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7"/>
  <workbookPr/>
  <mc:AlternateContent xmlns:mc="http://schemas.openxmlformats.org/markup-compatibility/2006">
    <mc:Choice Requires="x15">
      <x15ac:absPath xmlns:x15ac="http://schemas.microsoft.com/office/spreadsheetml/2010/11/ac" url="https://sportnl-my.sharepoint.com/personal/benito_olenski_knvb_nl/Documents/001. MOC Benito/004_Projecten/03_Competitieaanbod_MO11/Implementatiefase/"/>
    </mc:Choice>
  </mc:AlternateContent>
  <xr:revisionPtr revIDLastSave="27" documentId="8_{37480A7A-DDB9-421E-B288-43243B4A432B}" xr6:coauthVersionLast="47" xr6:coauthVersionMax="47" xr10:uidLastSave="{422DF7FB-802D-4248-B902-369A4F88BFEC}"/>
  <bookViews>
    <workbookView xWindow="-110" yWindow="-110" windowWidth="19420" windowHeight="11500" xr2:uid="{1E26FDA6-08F7-4EA0-A5FD-9D840580C99E}"/>
  </bookViews>
  <sheets>
    <sheet name="Advies district Zuid" sheetId="1" r:id="rId1"/>
  </sheets>
  <definedNames>
    <definedName name="_xlnm._FilterDatabase" localSheetId="0" hidden="1">'Advies district Zuid'!$A$1:$G$1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F81" i="1"/>
  <c r="F118" i="1"/>
  <c r="F137" i="1"/>
  <c r="F145" i="1"/>
  <c r="F146" i="1"/>
  <c r="F131" i="1"/>
  <c r="F23" i="1"/>
  <c r="F34" i="1"/>
  <c r="F98" i="1"/>
  <c r="F33" i="1"/>
  <c r="F21" i="1"/>
  <c r="F62" i="1"/>
  <c r="F90" i="1"/>
  <c r="F94" i="1"/>
  <c r="F70" i="1"/>
  <c r="F30" i="1"/>
  <c r="F71" i="1"/>
  <c r="F106" i="1"/>
  <c r="F2" i="1"/>
  <c r="F39" i="1"/>
  <c r="F93" i="1"/>
  <c r="F10" i="1"/>
  <c r="F48" i="1"/>
  <c r="F12" i="1"/>
  <c r="F95" i="1"/>
  <c r="F68" i="1"/>
  <c r="F52" i="1"/>
  <c r="F26" i="1"/>
  <c r="F69" i="1"/>
  <c r="F56" i="1"/>
  <c r="F19" i="1"/>
  <c r="F20" i="1"/>
  <c r="F58" i="1"/>
  <c r="F72" i="1"/>
  <c r="F5" i="1"/>
  <c r="F59" i="1"/>
  <c r="F123" i="1"/>
  <c r="F67" i="1"/>
  <c r="F74" i="1"/>
  <c r="F78" i="1"/>
  <c r="F117" i="1"/>
  <c r="F77" i="1"/>
  <c r="F141" i="1"/>
  <c r="F109" i="1"/>
  <c r="F134" i="1"/>
  <c r="F126" i="1"/>
  <c r="F35" i="1"/>
  <c r="F55" i="1"/>
  <c r="F130" i="1"/>
  <c r="F138" i="1"/>
  <c r="F139" i="1"/>
  <c r="F17" i="1"/>
  <c r="F104" i="1"/>
  <c r="F8" i="1"/>
  <c r="F97" i="1"/>
  <c r="F125" i="1"/>
  <c r="F127" i="1"/>
  <c r="F79" i="1"/>
  <c r="F41" i="1"/>
  <c r="F115" i="1"/>
  <c r="F119" i="1"/>
  <c r="F25" i="1"/>
  <c r="F121" i="1"/>
  <c r="F36" i="1"/>
  <c r="F14" i="1"/>
  <c r="F91" i="1"/>
  <c r="F7" i="1"/>
  <c r="F103" i="1"/>
  <c r="F96" i="1"/>
  <c r="F16" i="1"/>
  <c r="F73" i="1"/>
  <c r="F4" i="1"/>
  <c r="F24" i="1"/>
  <c r="F60" i="1"/>
  <c r="F64" i="1"/>
  <c r="F116" i="1"/>
  <c r="F75" i="1"/>
  <c r="F76" i="1"/>
  <c r="F140" i="1"/>
  <c r="F132" i="1"/>
  <c r="F142" i="1"/>
  <c r="F89" i="1"/>
  <c r="F110" i="1"/>
  <c r="F112" i="1"/>
  <c r="F31" i="1"/>
  <c r="F113" i="1"/>
  <c r="F135" i="1"/>
  <c r="F124" i="1"/>
  <c r="F27" i="1"/>
  <c r="F128" i="1"/>
  <c r="F65" i="1"/>
  <c r="F66" i="1"/>
  <c r="F87" i="1"/>
  <c r="F129" i="1"/>
  <c r="F136" i="1"/>
  <c r="F61" i="1"/>
  <c r="F147" i="1"/>
  <c r="F84" i="1"/>
  <c r="F82" i="1"/>
  <c r="F83" i="1"/>
  <c r="F57" i="1"/>
  <c r="F32" i="1"/>
  <c r="F85" i="1"/>
  <c r="F86" i="1"/>
  <c r="F9" i="1"/>
  <c r="F29" i="1"/>
  <c r="F50" i="1"/>
  <c r="F99" i="1"/>
  <c r="F53" i="1"/>
  <c r="F38" i="1"/>
  <c r="F80" i="1"/>
  <c r="F88" i="1"/>
  <c r="F42" i="1"/>
  <c r="F111" i="1"/>
  <c r="F108" i="1"/>
  <c r="F40" i="1"/>
  <c r="F107" i="1"/>
  <c r="F63" i="1"/>
  <c r="F3" i="1"/>
  <c r="F37" i="1"/>
  <c r="F133" i="1"/>
  <c r="F143" i="1"/>
  <c r="F114" i="1"/>
  <c r="F105" i="1"/>
  <c r="F100" i="1"/>
  <c r="F122" i="1"/>
  <c r="F43" i="1"/>
  <c r="F15" i="1"/>
  <c r="F92" i="1"/>
  <c r="F102" i="1"/>
  <c r="F54" i="1"/>
  <c r="F18" i="1"/>
  <c r="F11" i="1"/>
  <c r="F13" i="1"/>
  <c r="F144" i="1"/>
  <c r="F46" i="1"/>
  <c r="F47" i="1"/>
  <c r="F6" i="1"/>
  <c r="F101" i="1"/>
  <c r="F51" i="1"/>
  <c r="F28" i="1"/>
  <c r="F49" i="1"/>
  <c r="F44" i="1"/>
  <c r="F45" i="1"/>
  <c r="F120" i="1"/>
</calcChain>
</file>

<file path=xl/sharedStrings.xml><?xml version="1.0" encoding="utf-8"?>
<sst xmlns="http://schemas.openxmlformats.org/spreadsheetml/2006/main" count="883" uniqueCount="136">
  <si>
    <t>Vereniging</t>
  </si>
  <si>
    <t>Teamnaam 2025/'26</t>
  </si>
  <si>
    <t>Klasse fase 4 (2025/'26)</t>
  </si>
  <si>
    <t>Advies teamnaam 2026/'27</t>
  </si>
  <si>
    <t>Advies teaminschrijving fase 1 (2026/'27)</t>
  </si>
  <si>
    <t>Advies klasse fase 1 (2026/'27)</t>
  </si>
  <si>
    <t>Verwachte klasse fase 1 in JO (2026/'27)</t>
  </si>
  <si>
    <t>Aardenburg</t>
  </si>
  <si>
    <t>MO11-1</t>
  </si>
  <si>
    <t>7e klasse (4e fase)</t>
  </si>
  <si>
    <t>MO12-1</t>
  </si>
  <si>
    <t>Onder 12 (1e fase)</t>
  </si>
  <si>
    <t>Indien mogelijk 6e klasse (meidenklasse fase 1)</t>
  </si>
  <si>
    <t>6e klasse (4e fase)</t>
  </si>
  <si>
    <t>n.v.t.</t>
  </si>
  <si>
    <t>ASWH</t>
  </si>
  <si>
    <t>8e klasse (4e fase)</t>
  </si>
  <si>
    <t>MO11-2</t>
  </si>
  <si>
    <t>MO12-2</t>
  </si>
  <si>
    <t>Bavel</t>
  </si>
  <si>
    <t>MO9-1</t>
  </si>
  <si>
    <t>MO10-1</t>
  </si>
  <si>
    <t>Onder 10 (1e fase)</t>
  </si>
  <si>
    <t>Indien mogelijk 5e klasse (meidenklasse fase 1)</t>
  </si>
  <si>
    <t>Be Ready</t>
  </si>
  <si>
    <t>Beek Vooruit</t>
  </si>
  <si>
    <t>Beerse Boys</t>
  </si>
  <si>
    <t>Berghem Sport</t>
  </si>
  <si>
    <t>Berkdijk</t>
  </si>
  <si>
    <t>Bevelanders</t>
  </si>
  <si>
    <t>Bieslo</t>
  </si>
  <si>
    <t>MO8-1</t>
  </si>
  <si>
    <t>5e klasse (4e fase)</t>
  </si>
  <si>
    <t>Onder 9 (1e fase)</t>
  </si>
  <si>
    <t>Boeimeer</t>
  </si>
  <si>
    <t>Breskens</t>
  </si>
  <si>
    <t>BSC</t>
  </si>
  <si>
    <t>Caesar</t>
  </si>
  <si>
    <t>4e klasse (4e fase)</t>
  </si>
  <si>
    <t>CHC/Loomer</t>
  </si>
  <si>
    <t>MO11 (1e fase)</t>
  </si>
  <si>
    <t>MO10-2</t>
  </si>
  <si>
    <t>Cluzona</t>
  </si>
  <si>
    <t>DBN'22</t>
  </si>
  <si>
    <t>DBS</t>
  </si>
  <si>
    <t>De Valk</t>
  </si>
  <si>
    <t>DFO '20</t>
  </si>
  <si>
    <t>DSC</t>
  </si>
  <si>
    <t>DSE</t>
  </si>
  <si>
    <t>DSS'14</t>
  </si>
  <si>
    <t>EGS'20</t>
  </si>
  <si>
    <t>ELI</t>
  </si>
  <si>
    <t>EMK</t>
  </si>
  <si>
    <t>FC Axel</t>
  </si>
  <si>
    <t>FC de Rakt</t>
  </si>
  <si>
    <t>FC Right-Oh</t>
  </si>
  <si>
    <t>FC Roerdalen</t>
  </si>
  <si>
    <t>FC Tilburg</t>
  </si>
  <si>
    <t>4e klasse XX (4e fase)</t>
  </si>
  <si>
    <t>MO9-2</t>
  </si>
  <si>
    <t>Gilze</t>
  </si>
  <si>
    <t>GPC Vlissingen</t>
  </si>
  <si>
    <t>GRC-14</t>
  </si>
  <si>
    <t>Groen Wit</t>
  </si>
  <si>
    <t>Groene Ster</t>
  </si>
  <si>
    <t>Groot-Ammers</t>
  </si>
  <si>
    <t>H.B.S.V.</t>
  </si>
  <si>
    <t>Haarsteeg</t>
  </si>
  <si>
    <t>Hardinxveld</t>
  </si>
  <si>
    <t>Hedel</t>
  </si>
  <si>
    <t>Heerjansdam</t>
  </si>
  <si>
    <t>IFC</t>
  </si>
  <si>
    <t>Jan van Arckel</t>
  </si>
  <si>
    <t>Kloetinge</t>
  </si>
  <si>
    <t>Kozakken Boys</t>
  </si>
  <si>
    <t>Leerdam Sport'55</t>
  </si>
  <si>
    <t>Lekvogels</t>
  </si>
  <si>
    <t>Marvilde</t>
  </si>
  <si>
    <t>METO</t>
  </si>
  <si>
    <t>Mierlo Hout</t>
  </si>
  <si>
    <t>MMC Weert</t>
  </si>
  <si>
    <t>MOC'17</t>
  </si>
  <si>
    <t>MVV'58</t>
  </si>
  <si>
    <t>Nemelaer</t>
  </si>
  <si>
    <t>Nieuw Woensel</t>
  </si>
  <si>
    <t>Nivo Sparta</t>
  </si>
  <si>
    <t>NLC'03</t>
  </si>
  <si>
    <t>Nooit Gedacht</t>
  </si>
  <si>
    <t>NVS</t>
  </si>
  <si>
    <t>NWC</t>
  </si>
  <si>
    <t>OJC Rosmalen</t>
  </si>
  <si>
    <t>Oosterhout</t>
  </si>
  <si>
    <t>Pelikaan</t>
  </si>
  <si>
    <t>Prinsenland</t>
  </si>
  <si>
    <t>RCD</t>
  </si>
  <si>
    <t>Rijsoord</t>
  </si>
  <si>
    <t>RKDSV</t>
  </si>
  <si>
    <t>RKDVC</t>
  </si>
  <si>
    <t>RKVVO</t>
  </si>
  <si>
    <t>Rood-Wit W</t>
  </si>
  <si>
    <t>Roosendaal</t>
  </si>
  <si>
    <t>RPC</t>
  </si>
  <si>
    <t>s Heer Arendskerke</t>
  </si>
  <si>
    <t>SC Everstein</t>
  </si>
  <si>
    <t>Schijndel/DE WIT</t>
  </si>
  <si>
    <t>Sittard</t>
  </si>
  <si>
    <t>SJO ABC'25</t>
  </si>
  <si>
    <t>SJO Serooskerke/Veere</t>
  </si>
  <si>
    <t>Sliedrecht</t>
  </si>
  <si>
    <t>SSA/SJO VBC'25</t>
  </si>
  <si>
    <t>SteDoCo</t>
  </si>
  <si>
    <t>Steenbergen</t>
  </si>
  <si>
    <t>Streefkerk</t>
  </si>
  <si>
    <t>SV De Braak</t>
  </si>
  <si>
    <t>SV Meerkerk</t>
  </si>
  <si>
    <t>SV Noordeloos</t>
  </si>
  <si>
    <t>SV Valkenswaard</t>
  </si>
  <si>
    <t>SVO De Gaard</t>
  </si>
  <si>
    <t>SVO OMC24</t>
  </si>
  <si>
    <t>Terneuzen</t>
  </si>
  <si>
    <t>The Gunners</t>
  </si>
  <si>
    <t>Theole</t>
  </si>
  <si>
    <t>Unitas'30</t>
  </si>
  <si>
    <t>VCB</t>
  </si>
  <si>
    <t>Venhorst</t>
  </si>
  <si>
    <t>Viola</t>
  </si>
  <si>
    <t>VOAB</t>
  </si>
  <si>
    <t>VOW</t>
  </si>
  <si>
    <t>VV Papendrecht</t>
  </si>
  <si>
    <t>VVGZ</t>
  </si>
  <si>
    <t>Well</t>
  </si>
  <si>
    <t>Wilhelmina</t>
  </si>
  <si>
    <t>WSC</t>
  </si>
  <si>
    <t>Yerseke</t>
  </si>
  <si>
    <t>Zeelandia Middelburg</t>
  </si>
  <si>
    <t>Zwaluw VFC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</si>
</sst>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000000"/>
      <name val="Calibri"/>
      <family val="2"/>
    </font>
    <font>
      <sz val="11"/>
      <color rgb="FF00000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/>
    <xf numFmtId="0" fontId="2" fillId="0" borderId="0" xfId="0" applyFont="1"/>
    <xf numFmtId="0" fontId="3" fillId="0" borderId="0" xfId="0" applyFont="1"/>
    <xf numFmtId="0" fontId="3" fillId="0" borderId="0" xfId="0" quotePrefix="1" applyFont="1"/>
    <xf numFmtId="0" fontId="2" fillId="0" borderId="0" xfId="0" applyFont="1" applyAlignment="1">
      <alignment horizontal="center"/>
    </xf>
    <xf numFmtId="0" fontId="4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62245-3602-4B8C-B7D1-9655CC1C416D}">
  <dimension ref="A1:G163"/>
  <sheetViews>
    <sheetView tabSelected="1" zoomScale="80" zoomScaleNormal="80" workbookViewId="0">
      <pane ySplit="1" topLeftCell="A37" activePane="bottomLeft" state="frozen"/>
      <selection pane="bottomLeft" activeCell="J61" sqref="J61"/>
    </sheetView>
  </sheetViews>
  <sheetFormatPr defaultRowHeight="14.45"/>
  <cols>
    <col min="1" max="1" width="20.5703125" bestFit="1" customWidth="1"/>
    <col min="2" max="2" width="21.140625" bestFit="1" customWidth="1"/>
    <col min="3" max="3" width="23.85546875" bestFit="1" customWidth="1"/>
    <col min="4" max="4" width="27" bestFit="1" customWidth="1"/>
    <col min="5" max="5" width="39" bestFit="1" customWidth="1"/>
    <col min="6" max="6" width="30" bestFit="1" customWidth="1"/>
    <col min="7" max="7" width="37.85546875" bestFit="1" customWidth="1"/>
  </cols>
  <sheetData>
    <row r="1" spans="1:7" s="1" customFormat="1" ht="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s="2" customFormat="1" ht="15">
      <c r="A2" s="3" t="s">
        <v>7</v>
      </c>
      <c r="B2" s="3" t="s">
        <v>8</v>
      </c>
      <c r="C2" s="3" t="s">
        <v>9</v>
      </c>
      <c r="D2" s="2" t="s">
        <v>10</v>
      </c>
      <c r="E2" s="2" t="s">
        <v>11</v>
      </c>
      <c r="F2" s="2" t="str">
        <f>IF(E2="n.v.t.","n.v.t.",IF(E2="MO11 (1e fase)","1e klasse",IF(OR(E2="Onder 8 (1e fase)",E2="Onder 9 (1e fase)",E2="Onder 10 (1e fase)",E2="Onder 12 (1e fase)"),"4e klasse","")))</f>
        <v>4e klasse</v>
      </c>
      <c r="G2" s="6" t="s">
        <v>12</v>
      </c>
    </row>
    <row r="3" spans="1:7" s="2" customFormat="1" ht="15">
      <c r="A3" s="3" t="s">
        <v>7</v>
      </c>
      <c r="B3" s="3" t="s">
        <v>10</v>
      </c>
      <c r="C3" s="3" t="s">
        <v>13</v>
      </c>
      <c r="D3" s="5" t="s">
        <v>14</v>
      </c>
      <c r="E3" s="5" t="s">
        <v>14</v>
      </c>
      <c r="F3" s="5" t="str">
        <f>IF(E3="n.v.t.","n.v.t.",IF(E3="MO11 (1e fase)","1e klasse",IF(OR(E3="Onder 8 (1e fase)",E3="Onder 9 (1e fase)",E3="Onder 10 (1e fase)",E3="Onder 12 (1e fase)"),"4e klasse","")))</f>
        <v>n.v.t.</v>
      </c>
      <c r="G3" s="5" t="s">
        <v>14</v>
      </c>
    </row>
    <row r="4" spans="1:7" s="2" customFormat="1" ht="15">
      <c r="A4" s="3" t="s">
        <v>15</v>
      </c>
      <c r="B4" s="3" t="s">
        <v>8</v>
      </c>
      <c r="C4" s="3" t="s">
        <v>16</v>
      </c>
      <c r="D4" s="2" t="s">
        <v>10</v>
      </c>
      <c r="E4" s="2" t="s">
        <v>11</v>
      </c>
      <c r="F4" s="2" t="str">
        <f>IF(E4="n.v.t.","n.v.t.",IF(E4="MO11 (1e fase)","1e klasse",IF(OR(E4="Onder 8 (1e fase)",E4="Onder 9 (1e fase)",E4="Onder 10 (1e fase)",E4="Onder 12 (1e fase)"),"4e klasse","")))</f>
        <v>4e klasse</v>
      </c>
      <c r="G4" s="6" t="s">
        <v>12</v>
      </c>
    </row>
    <row r="5" spans="1:7" s="2" customFormat="1" ht="15">
      <c r="A5" s="3" t="s">
        <v>15</v>
      </c>
      <c r="B5" s="3" t="s">
        <v>17</v>
      </c>
      <c r="C5" s="3" t="s">
        <v>9</v>
      </c>
      <c r="D5" s="2" t="s">
        <v>18</v>
      </c>
      <c r="E5" s="2" t="s">
        <v>11</v>
      </c>
      <c r="F5" s="2" t="str">
        <f>IF(E5="n.v.t.","n.v.t.",IF(E5="MO11 (1e fase)","1e klasse",IF(OR(E5="Onder 8 (1e fase)",E5="Onder 9 (1e fase)",E5="Onder 10 (1e fase)",E5="Onder 12 (1e fase)"),"4e klasse","")))</f>
        <v>4e klasse</v>
      </c>
      <c r="G5" s="6" t="s">
        <v>12</v>
      </c>
    </row>
    <row r="6" spans="1:7" s="2" customFormat="1" ht="15">
      <c r="A6" s="3" t="s">
        <v>19</v>
      </c>
      <c r="B6" s="3" t="s">
        <v>20</v>
      </c>
      <c r="C6" s="3" t="s">
        <v>13</v>
      </c>
      <c r="D6" s="2" t="s">
        <v>21</v>
      </c>
      <c r="E6" s="2" t="s">
        <v>22</v>
      </c>
      <c r="F6" s="2" t="str">
        <f>IF(E6="n.v.t.","n.v.t.",IF(E6="MO11 (1e fase)","1e klasse",IF(OR(E6="Onder 8 (1e fase)",E6="Onder 9 (1e fase)",E6="Onder 10 (1e fase)",E6="Onder 12 (1e fase)"),"4e klasse","")))</f>
        <v>4e klasse</v>
      </c>
      <c r="G6" s="6" t="s">
        <v>23</v>
      </c>
    </row>
    <row r="7" spans="1:7" s="2" customFormat="1" ht="15">
      <c r="A7" s="3" t="s">
        <v>24</v>
      </c>
      <c r="B7" s="3" t="s">
        <v>8</v>
      </c>
      <c r="C7" s="3" t="s">
        <v>16</v>
      </c>
      <c r="D7" s="2" t="s">
        <v>10</v>
      </c>
      <c r="E7" s="2" t="s">
        <v>11</v>
      </c>
      <c r="F7" s="2" t="str">
        <f>IF(E7="n.v.t.","n.v.t.",IF(E7="MO11 (1e fase)","1e klasse",IF(OR(E7="Onder 8 (1e fase)",E7="Onder 9 (1e fase)",E7="Onder 10 (1e fase)",E7="Onder 12 (1e fase)"),"4e klasse","")))</f>
        <v>4e klasse</v>
      </c>
      <c r="G7" s="6" t="s">
        <v>12</v>
      </c>
    </row>
    <row r="8" spans="1:7" s="2" customFormat="1" ht="15">
      <c r="A8" s="3" t="s">
        <v>25</v>
      </c>
      <c r="B8" s="3" t="s">
        <v>8</v>
      </c>
      <c r="C8" s="3" t="s">
        <v>9</v>
      </c>
      <c r="D8" s="2" t="s">
        <v>10</v>
      </c>
      <c r="E8" s="2" t="s">
        <v>11</v>
      </c>
      <c r="F8" s="2" t="str">
        <f>IF(E8="n.v.t.","n.v.t.",IF(E8="MO11 (1e fase)","1e klasse",IF(OR(E8="Onder 8 (1e fase)",E8="Onder 9 (1e fase)",E8="Onder 10 (1e fase)",E8="Onder 12 (1e fase)"),"4e klasse","")))</f>
        <v>4e klasse</v>
      </c>
      <c r="G8" s="6" t="s">
        <v>12</v>
      </c>
    </row>
    <row r="9" spans="1:7" s="2" customFormat="1" ht="15">
      <c r="A9" s="3" t="s">
        <v>25</v>
      </c>
      <c r="B9" s="3" t="s">
        <v>17</v>
      </c>
      <c r="C9" s="3" t="s">
        <v>16</v>
      </c>
      <c r="D9" s="2" t="s">
        <v>18</v>
      </c>
      <c r="E9" s="2" t="s">
        <v>11</v>
      </c>
      <c r="F9" s="2" t="str">
        <f>IF(E9="n.v.t.","n.v.t.",IF(E9="MO11 (1e fase)","1e klasse",IF(OR(E9="Onder 8 (1e fase)",E9="Onder 9 (1e fase)",E9="Onder 10 (1e fase)",E9="Onder 12 (1e fase)"),"4e klasse","")))</f>
        <v>4e klasse</v>
      </c>
      <c r="G9" s="6" t="s">
        <v>12</v>
      </c>
    </row>
    <row r="10" spans="1:7" s="2" customFormat="1" ht="15">
      <c r="A10" s="3" t="s">
        <v>26</v>
      </c>
      <c r="B10" s="3" t="s">
        <v>8</v>
      </c>
      <c r="C10" s="3" t="s">
        <v>9</v>
      </c>
      <c r="D10" s="2" t="s">
        <v>10</v>
      </c>
      <c r="E10" s="2" t="s">
        <v>11</v>
      </c>
      <c r="F10" s="2" t="str">
        <f>IF(E10="n.v.t.","n.v.t.",IF(E10="MO11 (1e fase)","1e klasse",IF(OR(E10="Onder 8 (1e fase)",E10="Onder 9 (1e fase)",E10="Onder 10 (1e fase)",E10="Onder 12 (1e fase)"),"4e klasse","")))</f>
        <v>4e klasse</v>
      </c>
      <c r="G10" s="6" t="s">
        <v>12</v>
      </c>
    </row>
    <row r="11" spans="1:7" s="2" customFormat="1" ht="15">
      <c r="A11" s="3" t="s">
        <v>26</v>
      </c>
      <c r="B11" s="3" t="s">
        <v>20</v>
      </c>
      <c r="C11" s="3" t="s">
        <v>13</v>
      </c>
      <c r="D11" s="2" t="s">
        <v>21</v>
      </c>
      <c r="E11" s="2" t="s">
        <v>22</v>
      </c>
      <c r="F11" s="2" t="str">
        <f>IF(E11="n.v.t.","n.v.t.",IF(E11="MO11 (1e fase)","1e klasse",IF(OR(E11="Onder 8 (1e fase)",E11="Onder 9 (1e fase)",E11="Onder 10 (1e fase)",E11="Onder 12 (1e fase)"),"4e klasse","")))</f>
        <v>4e klasse</v>
      </c>
      <c r="G11" s="6" t="s">
        <v>23</v>
      </c>
    </row>
    <row r="12" spans="1:7" s="2" customFormat="1" ht="15">
      <c r="A12" s="3" t="s">
        <v>27</v>
      </c>
      <c r="B12" s="3" t="s">
        <v>8</v>
      </c>
      <c r="C12" s="3" t="s">
        <v>9</v>
      </c>
      <c r="D12" s="2" t="s">
        <v>10</v>
      </c>
      <c r="E12" s="2" t="s">
        <v>11</v>
      </c>
      <c r="F12" s="2" t="str">
        <f>IF(E12="n.v.t.","n.v.t.",IF(E12="MO11 (1e fase)","1e klasse",IF(OR(E12="Onder 8 (1e fase)",E12="Onder 9 (1e fase)",E12="Onder 10 (1e fase)",E12="Onder 12 (1e fase)"),"4e klasse","")))</f>
        <v>4e klasse</v>
      </c>
      <c r="G12" s="6" t="s">
        <v>12</v>
      </c>
    </row>
    <row r="13" spans="1:7" s="2" customFormat="1" ht="15">
      <c r="A13" s="3" t="s">
        <v>28</v>
      </c>
      <c r="B13" s="3" t="s">
        <v>20</v>
      </c>
      <c r="C13" s="3" t="s">
        <v>13</v>
      </c>
      <c r="D13" s="2" t="s">
        <v>21</v>
      </c>
      <c r="E13" s="2" t="s">
        <v>22</v>
      </c>
      <c r="F13" s="2" t="str">
        <f>IF(E13="n.v.t.","n.v.t.",IF(E13="MO11 (1e fase)","1e klasse",IF(OR(E13="Onder 8 (1e fase)",E13="Onder 9 (1e fase)",E13="Onder 10 (1e fase)",E13="Onder 12 (1e fase)"),"4e klasse","")))</f>
        <v>4e klasse</v>
      </c>
      <c r="G13" s="6" t="s">
        <v>23</v>
      </c>
    </row>
    <row r="14" spans="1:7" s="2" customFormat="1" ht="15">
      <c r="A14" s="3" t="s">
        <v>29</v>
      </c>
      <c r="B14" s="3" t="s">
        <v>8</v>
      </c>
      <c r="C14" s="3" t="s">
        <v>16</v>
      </c>
      <c r="D14" s="2" t="s">
        <v>10</v>
      </c>
      <c r="E14" s="2" t="s">
        <v>11</v>
      </c>
      <c r="F14" s="2" t="str">
        <f>IF(E14="n.v.t.","n.v.t.",IF(E14="MO11 (1e fase)","1e klasse",IF(OR(E14="Onder 8 (1e fase)",E14="Onder 9 (1e fase)",E14="Onder 10 (1e fase)",E14="Onder 12 (1e fase)"),"4e klasse","")))</f>
        <v>4e klasse</v>
      </c>
      <c r="G14" s="6" t="s">
        <v>12</v>
      </c>
    </row>
    <row r="15" spans="1:7" s="2" customFormat="1" ht="15">
      <c r="A15" s="3" t="s">
        <v>30</v>
      </c>
      <c r="B15" s="3" t="s">
        <v>31</v>
      </c>
      <c r="C15" s="3" t="s">
        <v>32</v>
      </c>
      <c r="D15" s="2" t="s">
        <v>20</v>
      </c>
      <c r="E15" s="2" t="s">
        <v>33</v>
      </c>
      <c r="F15" s="2" t="str">
        <f>IF(E15="n.v.t.","n.v.t.",IF(E15="MO11 (1e fase)","1e klasse",IF(OR(E15="Onder 8 (1e fase)",E15="Onder 9 (1e fase)",E15="Onder 10 (1e fase)",E15="Onder 12 (1e fase)"),"4e klasse","")))</f>
        <v>4e klasse</v>
      </c>
      <c r="G15" s="6" t="s">
        <v>23</v>
      </c>
    </row>
    <row r="16" spans="1:7" s="2" customFormat="1" ht="15">
      <c r="A16" s="3" t="s">
        <v>34</v>
      </c>
      <c r="B16" s="3" t="s">
        <v>8</v>
      </c>
      <c r="C16" s="3" t="s">
        <v>16</v>
      </c>
      <c r="D16" s="2" t="s">
        <v>10</v>
      </c>
      <c r="E16" s="2" t="s">
        <v>11</v>
      </c>
      <c r="F16" s="2" t="str">
        <f>IF(E16="n.v.t.","n.v.t.",IF(E16="MO11 (1e fase)","1e klasse",IF(OR(E16="Onder 8 (1e fase)",E16="Onder 9 (1e fase)",E16="Onder 10 (1e fase)",E16="Onder 12 (1e fase)"),"4e klasse","")))</f>
        <v>4e klasse</v>
      </c>
      <c r="G16" s="6" t="s">
        <v>12</v>
      </c>
    </row>
    <row r="17" spans="1:7" s="2" customFormat="1" ht="15">
      <c r="A17" s="3" t="s">
        <v>35</v>
      </c>
      <c r="B17" s="3" t="s">
        <v>8</v>
      </c>
      <c r="C17" s="3" t="s">
        <v>9</v>
      </c>
      <c r="D17" s="2" t="s">
        <v>10</v>
      </c>
      <c r="E17" s="2" t="s">
        <v>11</v>
      </c>
      <c r="F17" s="2" t="str">
        <f>IF(E17="n.v.t.","n.v.t.",IF(E17="MO11 (1e fase)","1e klasse",IF(OR(E17="Onder 8 (1e fase)",E17="Onder 9 (1e fase)",E17="Onder 10 (1e fase)",E17="Onder 12 (1e fase)"),"4e klasse","")))</f>
        <v>4e klasse</v>
      </c>
      <c r="G17" s="6" t="s">
        <v>12</v>
      </c>
    </row>
    <row r="18" spans="1:7" s="2" customFormat="1" ht="15">
      <c r="A18" s="3" t="s">
        <v>35</v>
      </c>
      <c r="B18" s="3" t="s">
        <v>20</v>
      </c>
      <c r="C18" s="3" t="s">
        <v>32</v>
      </c>
      <c r="D18" s="2" t="s">
        <v>21</v>
      </c>
      <c r="E18" s="2" t="s">
        <v>22</v>
      </c>
      <c r="F18" s="2" t="str">
        <f>IF(E18="n.v.t.","n.v.t.",IF(E18="MO11 (1e fase)","1e klasse",IF(OR(E18="Onder 8 (1e fase)",E18="Onder 9 (1e fase)",E18="Onder 10 (1e fase)",E18="Onder 12 (1e fase)"),"4e klasse","")))</f>
        <v>4e klasse</v>
      </c>
      <c r="G18" s="6" t="s">
        <v>23</v>
      </c>
    </row>
    <row r="19" spans="1:7" s="2" customFormat="1" ht="15">
      <c r="A19" s="3" t="s">
        <v>36</v>
      </c>
      <c r="B19" s="3" t="s">
        <v>8</v>
      </c>
      <c r="C19" s="3" t="s">
        <v>9</v>
      </c>
      <c r="D19" s="2" t="s">
        <v>10</v>
      </c>
      <c r="E19" s="2" t="s">
        <v>11</v>
      </c>
      <c r="F19" s="2" t="str">
        <f>IF(E19="n.v.t.","n.v.t.",IF(E19="MO11 (1e fase)","1e klasse",IF(OR(E19="Onder 8 (1e fase)",E19="Onder 9 (1e fase)",E19="Onder 10 (1e fase)",E19="Onder 12 (1e fase)"),"4e klasse","")))</f>
        <v>4e klasse</v>
      </c>
      <c r="G19" s="6" t="s">
        <v>12</v>
      </c>
    </row>
    <row r="20" spans="1:7" s="2" customFormat="1" ht="15">
      <c r="A20" s="3" t="s">
        <v>36</v>
      </c>
      <c r="B20" s="3" t="s">
        <v>17</v>
      </c>
      <c r="C20" s="3" t="s">
        <v>9</v>
      </c>
      <c r="D20" s="2" t="s">
        <v>18</v>
      </c>
      <c r="E20" s="2" t="s">
        <v>11</v>
      </c>
      <c r="F20" s="2" t="str">
        <f>IF(E20="n.v.t.","n.v.t.",IF(E20="MO11 (1e fase)","1e klasse",IF(OR(E20="Onder 8 (1e fase)",E20="Onder 9 (1e fase)",E20="Onder 10 (1e fase)",E20="Onder 12 (1e fase)"),"4e klasse","")))</f>
        <v>4e klasse</v>
      </c>
      <c r="G20" s="6" t="s">
        <v>12</v>
      </c>
    </row>
    <row r="21" spans="1:7" s="2" customFormat="1" ht="15">
      <c r="A21" s="3" t="s">
        <v>37</v>
      </c>
      <c r="B21" s="3" t="s">
        <v>8</v>
      </c>
      <c r="C21" s="3" t="s">
        <v>38</v>
      </c>
      <c r="D21" s="2" t="s">
        <v>10</v>
      </c>
      <c r="E21" s="2" t="s">
        <v>11</v>
      </c>
      <c r="F21" s="2" t="str">
        <f>IF(E21="n.v.t.","n.v.t.",IF(E21="MO11 (1e fase)","1e klasse",IF(OR(E21="Onder 8 (1e fase)",E21="Onder 9 (1e fase)",E21="Onder 10 (1e fase)",E21="Onder 12 (1e fase)"),"4e klasse","")))</f>
        <v>4e klasse</v>
      </c>
      <c r="G21" s="6" t="s">
        <v>23</v>
      </c>
    </row>
    <row r="22" spans="1:7" s="2" customFormat="1" ht="15">
      <c r="A22" s="3" t="s">
        <v>39</v>
      </c>
      <c r="B22" s="3" t="s">
        <v>21</v>
      </c>
      <c r="C22" s="3" t="s">
        <v>38</v>
      </c>
      <c r="D22" s="2" t="s">
        <v>8</v>
      </c>
      <c r="E22" s="2" t="s">
        <v>40</v>
      </c>
      <c r="F22" s="2" t="str">
        <f>IF(E22="n.v.t.","n.v.t.",IF(E22="MO11 (1e fase)","1e klasse",IF(OR(E22="Onder 8 (1e fase)",E22="Onder 9 (1e fase)",E22="Onder 10 (1e fase)",E22="Onder 12 (1e fase)"),"4e klasse","")))</f>
        <v>1e klasse</v>
      </c>
      <c r="G22" s="2" t="s">
        <v>14</v>
      </c>
    </row>
    <row r="23" spans="1:7" s="2" customFormat="1" ht="15">
      <c r="A23" s="3" t="s">
        <v>39</v>
      </c>
      <c r="B23" s="3" t="s">
        <v>41</v>
      </c>
      <c r="C23" s="3" t="s">
        <v>13</v>
      </c>
      <c r="D23" s="2" t="s">
        <v>17</v>
      </c>
      <c r="E23" s="2" t="s">
        <v>40</v>
      </c>
      <c r="F23" s="2" t="str">
        <f>IF(E23="n.v.t.","n.v.t.",IF(E23="MO11 (1e fase)","1e klasse",IF(OR(E23="Onder 8 (1e fase)",E23="Onder 9 (1e fase)",E23="Onder 10 (1e fase)",E23="Onder 12 (1e fase)"),"4e klasse","")))</f>
        <v>1e klasse</v>
      </c>
      <c r="G23" s="2" t="s">
        <v>14</v>
      </c>
    </row>
    <row r="24" spans="1:7" s="2" customFormat="1" ht="15">
      <c r="A24" s="3" t="s">
        <v>42</v>
      </c>
      <c r="B24" s="3" t="s">
        <v>8</v>
      </c>
      <c r="C24" s="3" t="s">
        <v>16</v>
      </c>
      <c r="D24" s="2" t="s">
        <v>10</v>
      </c>
      <c r="E24" s="2" t="s">
        <v>11</v>
      </c>
      <c r="F24" s="2" t="str">
        <f>IF(E24="n.v.t.","n.v.t.",IF(E24="MO11 (1e fase)","1e klasse",IF(OR(E24="Onder 8 (1e fase)",E24="Onder 9 (1e fase)",E24="Onder 10 (1e fase)",E24="Onder 12 (1e fase)"),"4e klasse","")))</f>
        <v>4e klasse</v>
      </c>
      <c r="G24" s="6" t="s">
        <v>12</v>
      </c>
    </row>
    <row r="25" spans="1:7" s="2" customFormat="1" ht="15">
      <c r="A25" s="3" t="s">
        <v>43</v>
      </c>
      <c r="B25" s="3" t="s">
        <v>8</v>
      </c>
      <c r="C25" s="3" t="s">
        <v>9</v>
      </c>
      <c r="D25" s="2" t="s">
        <v>10</v>
      </c>
      <c r="E25" s="2" t="s">
        <v>11</v>
      </c>
      <c r="F25" s="2" t="str">
        <f>IF(E25="n.v.t.","n.v.t.",IF(E25="MO11 (1e fase)","1e klasse",IF(OR(E25="Onder 8 (1e fase)",E25="Onder 9 (1e fase)",E25="Onder 10 (1e fase)",E25="Onder 12 (1e fase)"),"4e klasse","")))</f>
        <v>4e klasse</v>
      </c>
      <c r="G25" s="6" t="s">
        <v>12</v>
      </c>
    </row>
    <row r="26" spans="1:7" s="2" customFormat="1" ht="15">
      <c r="A26" s="3" t="s">
        <v>44</v>
      </c>
      <c r="B26" s="3" t="s">
        <v>8</v>
      </c>
      <c r="C26" s="3" t="s">
        <v>9</v>
      </c>
      <c r="D26" s="2" t="s">
        <v>10</v>
      </c>
      <c r="E26" s="2" t="s">
        <v>11</v>
      </c>
      <c r="F26" s="2" t="str">
        <f>IF(E26="n.v.t.","n.v.t.",IF(E26="MO11 (1e fase)","1e klasse",IF(OR(E26="Onder 8 (1e fase)",E26="Onder 9 (1e fase)",E26="Onder 10 (1e fase)",E26="Onder 12 (1e fase)"),"4e klasse","")))</f>
        <v>4e klasse</v>
      </c>
      <c r="G26" s="6" t="s">
        <v>12</v>
      </c>
    </row>
    <row r="27" spans="1:7" s="2" customFormat="1" ht="15">
      <c r="A27" s="3" t="s">
        <v>45</v>
      </c>
      <c r="B27" s="3" t="s">
        <v>8</v>
      </c>
      <c r="C27" s="3" t="s">
        <v>16</v>
      </c>
      <c r="D27" s="2" t="s">
        <v>10</v>
      </c>
      <c r="E27" s="2" t="s">
        <v>11</v>
      </c>
      <c r="F27" s="2" t="str">
        <f>IF(E27="n.v.t.","n.v.t.",IF(E27="MO11 (1e fase)","1e klasse",IF(OR(E27="Onder 8 (1e fase)",E27="Onder 9 (1e fase)",E27="Onder 10 (1e fase)",E27="Onder 12 (1e fase)"),"4e klasse","")))</f>
        <v>4e klasse</v>
      </c>
      <c r="G27" s="6" t="s">
        <v>12</v>
      </c>
    </row>
    <row r="28" spans="1:7" s="2" customFormat="1" ht="15">
      <c r="A28" s="3" t="s">
        <v>46</v>
      </c>
      <c r="B28" s="3" t="s">
        <v>20</v>
      </c>
      <c r="C28" s="3" t="s">
        <v>13</v>
      </c>
      <c r="D28" s="2" t="s">
        <v>21</v>
      </c>
      <c r="E28" s="2" t="s">
        <v>22</v>
      </c>
      <c r="F28" s="2" t="str">
        <f>IF(E28="n.v.t.","n.v.t.",IF(E28="MO11 (1e fase)","1e klasse",IF(OR(E28="Onder 8 (1e fase)",E28="Onder 9 (1e fase)",E28="Onder 10 (1e fase)",E28="Onder 12 (1e fase)"),"4e klasse","")))</f>
        <v>4e klasse</v>
      </c>
      <c r="G28" s="6" t="s">
        <v>23</v>
      </c>
    </row>
    <row r="29" spans="1:7" s="2" customFormat="1" ht="15">
      <c r="A29" s="3" t="s">
        <v>47</v>
      </c>
      <c r="B29" s="3" t="s">
        <v>8</v>
      </c>
      <c r="C29" s="3" t="s">
        <v>16</v>
      </c>
      <c r="D29" s="2" t="s">
        <v>10</v>
      </c>
      <c r="E29" s="2" t="s">
        <v>11</v>
      </c>
      <c r="F29" s="2" t="str">
        <f>IF(E29="n.v.t.","n.v.t.",IF(E29="MO11 (1e fase)","1e klasse",IF(OR(E29="Onder 8 (1e fase)",E29="Onder 9 (1e fase)",E29="Onder 10 (1e fase)",E29="Onder 12 (1e fase)"),"4e klasse","")))</f>
        <v>4e klasse</v>
      </c>
      <c r="G29" s="6" t="s">
        <v>12</v>
      </c>
    </row>
    <row r="30" spans="1:7" s="2" customFormat="1" ht="15">
      <c r="A30" s="3" t="s">
        <v>48</v>
      </c>
      <c r="B30" s="3" t="s">
        <v>8</v>
      </c>
      <c r="C30" s="3" t="s">
        <v>13</v>
      </c>
      <c r="D30" s="2" t="s">
        <v>10</v>
      </c>
      <c r="E30" s="2" t="s">
        <v>11</v>
      </c>
      <c r="F30" s="2" t="str">
        <f>IF(E30="n.v.t.","n.v.t.",IF(E30="MO11 (1e fase)","1e klasse",IF(OR(E30="Onder 8 (1e fase)",E30="Onder 9 (1e fase)",E30="Onder 10 (1e fase)",E30="Onder 12 (1e fase)"),"4e klasse","")))</f>
        <v>4e klasse</v>
      </c>
      <c r="G30" s="6" t="s">
        <v>23</v>
      </c>
    </row>
    <row r="31" spans="1:7" s="2" customFormat="1" ht="15">
      <c r="A31" s="3" t="s">
        <v>48</v>
      </c>
      <c r="B31" s="3" t="s">
        <v>17</v>
      </c>
      <c r="C31" s="3" t="s">
        <v>16</v>
      </c>
      <c r="D31" s="2" t="s">
        <v>18</v>
      </c>
      <c r="E31" s="2" t="s">
        <v>11</v>
      </c>
      <c r="F31" s="2" t="str">
        <f>IF(E31="n.v.t.","n.v.t.",IF(E31="MO11 (1e fase)","1e klasse",IF(OR(E31="Onder 8 (1e fase)",E31="Onder 9 (1e fase)",E31="Onder 10 (1e fase)",E31="Onder 12 (1e fase)"),"4e klasse","")))</f>
        <v>4e klasse</v>
      </c>
      <c r="G31" s="6" t="s">
        <v>12</v>
      </c>
    </row>
    <row r="32" spans="1:7" s="2" customFormat="1" ht="15">
      <c r="A32" s="3" t="s">
        <v>49</v>
      </c>
      <c r="B32" s="3" t="s">
        <v>8</v>
      </c>
      <c r="C32" s="3" t="s">
        <v>16</v>
      </c>
      <c r="D32" s="2" t="s">
        <v>10</v>
      </c>
      <c r="E32" s="2" t="s">
        <v>11</v>
      </c>
      <c r="F32" s="2" t="str">
        <f>IF(E32="n.v.t.","n.v.t.",IF(E32="MO11 (1e fase)","1e klasse",IF(OR(E32="Onder 8 (1e fase)",E32="Onder 9 (1e fase)",E32="Onder 10 (1e fase)",E32="Onder 12 (1e fase)"),"4e klasse","")))</f>
        <v>4e klasse</v>
      </c>
      <c r="G32" s="6" t="s">
        <v>12</v>
      </c>
    </row>
    <row r="33" spans="1:7" s="2" customFormat="1" ht="15">
      <c r="A33" s="3" t="s">
        <v>50</v>
      </c>
      <c r="B33" s="3" t="s">
        <v>21</v>
      </c>
      <c r="C33" s="3" t="s">
        <v>13</v>
      </c>
      <c r="D33" s="2" t="s">
        <v>8</v>
      </c>
      <c r="E33" s="2" t="s">
        <v>40</v>
      </c>
      <c r="F33" s="2" t="str">
        <f>IF(E33="n.v.t.","n.v.t.",IF(E33="MO11 (1e fase)","1e klasse",IF(OR(E33="Onder 8 (1e fase)",E33="Onder 9 (1e fase)",E33="Onder 10 (1e fase)",E33="Onder 12 (1e fase)"),"4e klasse","")))</f>
        <v>1e klasse</v>
      </c>
      <c r="G33" s="2" t="s">
        <v>14</v>
      </c>
    </row>
    <row r="34" spans="1:7" s="2" customFormat="1" ht="15">
      <c r="A34" s="3" t="s">
        <v>51</v>
      </c>
      <c r="B34" s="3" t="s">
        <v>21</v>
      </c>
      <c r="C34" s="3" t="s">
        <v>13</v>
      </c>
      <c r="D34" s="2" t="s">
        <v>8</v>
      </c>
      <c r="E34" s="2" t="s">
        <v>40</v>
      </c>
      <c r="F34" s="2" t="str">
        <f>IF(E34="n.v.t.","n.v.t.",IF(E34="MO11 (1e fase)","1e klasse",IF(OR(E34="Onder 8 (1e fase)",E34="Onder 9 (1e fase)",E34="Onder 10 (1e fase)",E34="Onder 12 (1e fase)"),"4e klasse","")))</f>
        <v>1e klasse</v>
      </c>
      <c r="G34" s="2" t="s">
        <v>14</v>
      </c>
    </row>
    <row r="35" spans="1:7" s="2" customFormat="1" ht="15">
      <c r="A35" s="3" t="s">
        <v>52</v>
      </c>
      <c r="B35" s="3" t="s">
        <v>8</v>
      </c>
      <c r="C35" s="3" t="s">
        <v>9</v>
      </c>
      <c r="D35" s="2" t="s">
        <v>10</v>
      </c>
      <c r="E35" s="2" t="s">
        <v>11</v>
      </c>
      <c r="F35" s="2" t="str">
        <f>IF(E35="n.v.t.","n.v.t.",IF(E35="MO11 (1e fase)","1e klasse",IF(OR(E35="Onder 8 (1e fase)",E35="Onder 9 (1e fase)",E35="Onder 10 (1e fase)",E35="Onder 12 (1e fase)"),"4e klasse","")))</f>
        <v>4e klasse</v>
      </c>
      <c r="G35" s="6" t="s">
        <v>12</v>
      </c>
    </row>
    <row r="36" spans="1:7" s="2" customFormat="1" ht="15">
      <c r="A36" s="3" t="s">
        <v>53</v>
      </c>
      <c r="B36" s="3" t="s">
        <v>8</v>
      </c>
      <c r="C36" s="3" t="s">
        <v>16</v>
      </c>
      <c r="D36" s="2" t="s">
        <v>10</v>
      </c>
      <c r="E36" s="2" t="s">
        <v>11</v>
      </c>
      <c r="F36" s="2" t="str">
        <f>IF(E36="n.v.t.","n.v.t.",IF(E36="MO11 (1e fase)","1e klasse",IF(OR(E36="Onder 8 (1e fase)",E36="Onder 9 (1e fase)",E36="Onder 10 (1e fase)",E36="Onder 12 (1e fase)"),"4e klasse","")))</f>
        <v>4e klasse</v>
      </c>
      <c r="G36" s="6" t="s">
        <v>12</v>
      </c>
    </row>
    <row r="37" spans="1:7" s="2" customFormat="1" ht="15">
      <c r="A37" s="3" t="s">
        <v>53</v>
      </c>
      <c r="B37" s="3" t="s">
        <v>10</v>
      </c>
      <c r="C37" s="3" t="s">
        <v>13</v>
      </c>
      <c r="D37" s="5" t="s">
        <v>14</v>
      </c>
      <c r="E37" s="5" t="s">
        <v>14</v>
      </c>
      <c r="F37" s="5" t="str">
        <f>IF(E37="n.v.t.","n.v.t.",IF(E37="MO11 (1e fase)","1e klasse",IF(OR(E37="Onder 8 (1e fase)",E37="Onder 9 (1e fase)",E37="Onder 10 (1e fase)",E37="Onder 12 (1e fase)"),"4e klasse","")))</f>
        <v>n.v.t.</v>
      </c>
      <c r="G37" s="5" t="s">
        <v>14</v>
      </c>
    </row>
    <row r="38" spans="1:7" s="2" customFormat="1" ht="15">
      <c r="A38" s="3" t="s">
        <v>54</v>
      </c>
      <c r="B38" s="3" t="s">
        <v>8</v>
      </c>
      <c r="C38" s="3" t="s">
        <v>16</v>
      </c>
      <c r="D38" s="2" t="s">
        <v>10</v>
      </c>
      <c r="E38" s="2" t="s">
        <v>11</v>
      </c>
      <c r="F38" s="2" t="str">
        <f>IF(E38="n.v.t.","n.v.t.",IF(E38="MO11 (1e fase)","1e klasse",IF(OR(E38="Onder 8 (1e fase)",E38="Onder 9 (1e fase)",E38="Onder 10 (1e fase)",E38="Onder 12 (1e fase)"),"4e klasse","")))</f>
        <v>4e klasse</v>
      </c>
      <c r="G38" s="6" t="s">
        <v>12</v>
      </c>
    </row>
    <row r="39" spans="1:7" s="2" customFormat="1" ht="15">
      <c r="A39" s="3" t="s">
        <v>55</v>
      </c>
      <c r="B39" s="3" t="s">
        <v>8</v>
      </c>
      <c r="C39" s="3" t="s">
        <v>9</v>
      </c>
      <c r="D39" s="2" t="s">
        <v>10</v>
      </c>
      <c r="E39" s="2" t="s">
        <v>11</v>
      </c>
      <c r="F39" s="2" t="str">
        <f>IF(E39="n.v.t.","n.v.t.",IF(E39="MO11 (1e fase)","1e klasse",IF(OR(E39="Onder 8 (1e fase)",E39="Onder 9 (1e fase)",E39="Onder 10 (1e fase)",E39="Onder 12 (1e fase)"),"4e klasse","")))</f>
        <v>4e klasse</v>
      </c>
      <c r="G39" s="6" t="s">
        <v>12</v>
      </c>
    </row>
    <row r="40" spans="1:7" s="2" customFormat="1" ht="15">
      <c r="A40" s="3" t="s">
        <v>56</v>
      </c>
      <c r="B40" s="3" t="s">
        <v>8</v>
      </c>
      <c r="C40" s="3" t="s">
        <v>16</v>
      </c>
      <c r="D40" s="2" t="s">
        <v>10</v>
      </c>
      <c r="E40" s="2" t="s">
        <v>11</v>
      </c>
      <c r="F40" s="2" t="str">
        <f>IF(E40="n.v.t.","n.v.t.",IF(E40="MO11 (1e fase)","1e klasse",IF(OR(E40="Onder 8 (1e fase)",E40="Onder 9 (1e fase)",E40="Onder 10 (1e fase)",E40="Onder 12 (1e fase)"),"4e klasse","")))</f>
        <v>4e klasse</v>
      </c>
      <c r="G40" s="6" t="s">
        <v>12</v>
      </c>
    </row>
    <row r="41" spans="1:7" s="2" customFormat="1" ht="15">
      <c r="A41" s="3" t="s">
        <v>57</v>
      </c>
      <c r="B41" s="3" t="s">
        <v>8</v>
      </c>
      <c r="C41" s="3" t="s">
        <v>9</v>
      </c>
      <c r="D41" s="2" t="s">
        <v>10</v>
      </c>
      <c r="E41" s="2" t="s">
        <v>11</v>
      </c>
      <c r="F41" s="2" t="str">
        <f>IF(E41="n.v.t.","n.v.t.",IF(E41="MO11 (1e fase)","1e klasse",IF(OR(E41="Onder 8 (1e fase)",E41="Onder 9 (1e fase)",E41="Onder 10 (1e fase)",E41="Onder 12 (1e fase)"),"4e klasse","")))</f>
        <v>4e klasse</v>
      </c>
      <c r="G41" s="6" t="s">
        <v>12</v>
      </c>
    </row>
    <row r="42" spans="1:7" s="2" customFormat="1" ht="15">
      <c r="A42" s="3" t="s">
        <v>57</v>
      </c>
      <c r="B42" s="3" t="s">
        <v>17</v>
      </c>
      <c r="C42" s="3" t="s">
        <v>16</v>
      </c>
      <c r="D42" s="2" t="s">
        <v>18</v>
      </c>
      <c r="E42" s="2" t="s">
        <v>11</v>
      </c>
      <c r="F42" s="2" t="str">
        <f>IF(E42="n.v.t.","n.v.t.",IF(E42="MO11 (1e fase)","1e klasse",IF(OR(E42="Onder 8 (1e fase)",E42="Onder 9 (1e fase)",E42="Onder 10 (1e fase)",E42="Onder 12 (1e fase)"),"4e klasse","")))</f>
        <v>4e klasse</v>
      </c>
      <c r="G42" s="6" t="s">
        <v>12</v>
      </c>
    </row>
    <row r="43" spans="1:7" s="2" customFormat="1" ht="15">
      <c r="A43" s="3" t="s">
        <v>57</v>
      </c>
      <c r="B43" s="3" t="s">
        <v>31</v>
      </c>
      <c r="C43" s="3" t="s">
        <v>58</v>
      </c>
      <c r="D43" s="2" t="s">
        <v>20</v>
      </c>
      <c r="E43" s="2" t="s">
        <v>33</v>
      </c>
      <c r="F43" s="2" t="str">
        <f>IF(E43="n.v.t.","n.v.t.",IF(E43="MO11 (1e fase)","1e klasse",IF(OR(E43="Onder 8 (1e fase)",E43="Onder 9 (1e fase)",E43="Onder 10 (1e fase)",E43="Onder 12 (1e fase)"),"4e klasse","")))</f>
        <v>4e klasse</v>
      </c>
      <c r="G43" s="6" t="s">
        <v>23</v>
      </c>
    </row>
    <row r="44" spans="1:7" s="2" customFormat="1" ht="15">
      <c r="A44" s="3" t="s">
        <v>57</v>
      </c>
      <c r="B44" s="3" t="s">
        <v>20</v>
      </c>
      <c r="C44" s="3" t="s">
        <v>13</v>
      </c>
      <c r="D44" s="2" t="s">
        <v>21</v>
      </c>
      <c r="E44" s="2" t="s">
        <v>22</v>
      </c>
      <c r="F44" s="2" t="str">
        <f>IF(E44="n.v.t.","n.v.t.",IF(E44="MO11 (1e fase)","1e klasse",IF(OR(E44="Onder 8 (1e fase)",E44="Onder 9 (1e fase)",E44="Onder 10 (1e fase)",E44="Onder 12 (1e fase)"),"4e klasse","")))</f>
        <v>4e klasse</v>
      </c>
      <c r="G44" s="6" t="s">
        <v>23</v>
      </c>
    </row>
    <row r="45" spans="1:7" s="2" customFormat="1" ht="15">
      <c r="A45" s="3" t="s">
        <v>57</v>
      </c>
      <c r="B45" s="3" t="s">
        <v>59</v>
      </c>
      <c r="C45" s="3" t="s">
        <v>13</v>
      </c>
      <c r="D45" s="2" t="s">
        <v>41</v>
      </c>
      <c r="E45" s="2" t="s">
        <v>22</v>
      </c>
      <c r="F45" s="2" t="str">
        <f>IF(E45="n.v.t.","n.v.t.",IF(E45="MO11 (1e fase)","1e klasse",IF(OR(E45="Onder 8 (1e fase)",E45="Onder 9 (1e fase)",E45="Onder 10 (1e fase)",E45="Onder 12 (1e fase)"),"4e klasse","")))</f>
        <v>4e klasse</v>
      </c>
      <c r="G45" s="6" t="s">
        <v>23</v>
      </c>
    </row>
    <row r="46" spans="1:7" s="2" customFormat="1" ht="15">
      <c r="A46" s="3" t="s">
        <v>60</v>
      </c>
      <c r="B46" s="3" t="s">
        <v>20</v>
      </c>
      <c r="C46" s="3" t="s">
        <v>13</v>
      </c>
      <c r="D46" s="2" t="s">
        <v>21</v>
      </c>
      <c r="E46" s="2" t="s">
        <v>22</v>
      </c>
      <c r="F46" s="2" t="str">
        <f>IF(E46="n.v.t.","n.v.t.",IF(E46="MO11 (1e fase)","1e klasse",IF(OR(E46="Onder 8 (1e fase)",E46="Onder 9 (1e fase)",E46="Onder 10 (1e fase)",E46="Onder 12 (1e fase)"),"4e klasse","")))</f>
        <v>4e klasse</v>
      </c>
      <c r="G46" s="6" t="s">
        <v>23</v>
      </c>
    </row>
    <row r="47" spans="1:7" s="2" customFormat="1" ht="15">
      <c r="A47" s="3" t="s">
        <v>60</v>
      </c>
      <c r="B47" s="3" t="s">
        <v>59</v>
      </c>
      <c r="C47" s="3" t="s">
        <v>13</v>
      </c>
      <c r="D47" s="2" t="s">
        <v>41</v>
      </c>
      <c r="E47" s="2" t="s">
        <v>22</v>
      </c>
      <c r="F47" s="2" t="str">
        <f>IF(E47="n.v.t.","n.v.t.",IF(E47="MO11 (1e fase)","1e klasse",IF(OR(E47="Onder 8 (1e fase)",E47="Onder 9 (1e fase)",E47="Onder 10 (1e fase)",E47="Onder 12 (1e fase)"),"4e klasse","")))</f>
        <v>4e klasse</v>
      </c>
      <c r="G47" s="6" t="s">
        <v>23</v>
      </c>
    </row>
    <row r="48" spans="1:7" s="2" customFormat="1" ht="15">
      <c r="A48" s="3" t="s">
        <v>61</v>
      </c>
      <c r="B48" s="3" t="s">
        <v>8</v>
      </c>
      <c r="C48" s="3" t="s">
        <v>9</v>
      </c>
      <c r="D48" s="2" t="s">
        <v>10</v>
      </c>
      <c r="E48" s="2" t="s">
        <v>11</v>
      </c>
      <c r="F48" s="2" t="str">
        <f>IF(E48="n.v.t.","n.v.t.",IF(E48="MO11 (1e fase)","1e klasse",IF(OR(E48="Onder 8 (1e fase)",E48="Onder 9 (1e fase)",E48="Onder 10 (1e fase)",E48="Onder 12 (1e fase)"),"4e klasse","")))</f>
        <v>4e klasse</v>
      </c>
      <c r="G48" s="6" t="s">
        <v>12</v>
      </c>
    </row>
    <row r="49" spans="1:7" s="2" customFormat="1" ht="15">
      <c r="A49" s="3" t="s">
        <v>62</v>
      </c>
      <c r="B49" s="3" t="s">
        <v>20</v>
      </c>
      <c r="C49" s="3" t="s">
        <v>13</v>
      </c>
      <c r="D49" s="2" t="s">
        <v>21</v>
      </c>
      <c r="E49" s="2" t="s">
        <v>22</v>
      </c>
      <c r="F49" s="2" t="str">
        <f>IF(E49="n.v.t.","n.v.t.",IF(E49="MO11 (1e fase)","1e klasse",IF(OR(E49="Onder 8 (1e fase)",E49="Onder 9 (1e fase)",E49="Onder 10 (1e fase)",E49="Onder 12 (1e fase)"),"4e klasse","")))</f>
        <v>4e klasse</v>
      </c>
      <c r="G49" s="6" t="s">
        <v>23</v>
      </c>
    </row>
    <row r="50" spans="1:7" s="2" customFormat="1" ht="15">
      <c r="A50" s="3" t="s">
        <v>63</v>
      </c>
      <c r="B50" s="3" t="s">
        <v>8</v>
      </c>
      <c r="C50" s="3" t="s">
        <v>16</v>
      </c>
      <c r="D50" s="2" t="s">
        <v>10</v>
      </c>
      <c r="E50" s="2" t="s">
        <v>11</v>
      </c>
      <c r="F50" s="2" t="str">
        <f>IF(E50="n.v.t.","n.v.t.",IF(E50="MO11 (1e fase)","1e klasse",IF(OR(E50="Onder 8 (1e fase)",E50="Onder 9 (1e fase)",E50="Onder 10 (1e fase)",E50="Onder 12 (1e fase)"),"4e klasse","")))</f>
        <v>4e klasse</v>
      </c>
      <c r="G50" s="6" t="s">
        <v>12</v>
      </c>
    </row>
    <row r="51" spans="1:7" s="2" customFormat="1" ht="15">
      <c r="A51" s="3" t="s">
        <v>64</v>
      </c>
      <c r="B51" s="3" t="s">
        <v>20</v>
      </c>
      <c r="C51" s="3" t="s">
        <v>13</v>
      </c>
      <c r="D51" s="2" t="s">
        <v>21</v>
      </c>
      <c r="E51" s="2" t="s">
        <v>22</v>
      </c>
      <c r="F51" s="2" t="str">
        <f>IF(E51="n.v.t.","n.v.t.",IF(E51="MO11 (1e fase)","1e klasse",IF(OR(E51="Onder 8 (1e fase)",E51="Onder 9 (1e fase)",E51="Onder 10 (1e fase)",E51="Onder 12 (1e fase)"),"4e klasse","")))</f>
        <v>4e klasse</v>
      </c>
      <c r="G51" s="6" t="s">
        <v>23</v>
      </c>
    </row>
    <row r="52" spans="1:7" s="2" customFormat="1" ht="15">
      <c r="A52" s="3" t="s">
        <v>65</v>
      </c>
      <c r="B52" s="3" t="s">
        <v>8</v>
      </c>
      <c r="C52" s="3" t="s">
        <v>9</v>
      </c>
      <c r="D52" s="2" t="s">
        <v>10</v>
      </c>
      <c r="E52" s="2" t="s">
        <v>11</v>
      </c>
      <c r="F52" s="2" t="str">
        <f>IF(E52="n.v.t.","n.v.t.",IF(E52="MO11 (1e fase)","1e klasse",IF(OR(E52="Onder 8 (1e fase)",E52="Onder 9 (1e fase)",E52="Onder 10 (1e fase)",E52="Onder 12 (1e fase)"),"4e klasse","")))</f>
        <v>4e klasse</v>
      </c>
      <c r="G52" s="6" t="s">
        <v>12</v>
      </c>
    </row>
    <row r="53" spans="1:7" s="2" customFormat="1" ht="15">
      <c r="A53" s="3" t="s">
        <v>66</v>
      </c>
      <c r="B53" s="3" t="s">
        <v>8</v>
      </c>
      <c r="C53" s="3" t="s">
        <v>16</v>
      </c>
      <c r="D53" s="2" t="s">
        <v>10</v>
      </c>
      <c r="E53" s="2" t="s">
        <v>11</v>
      </c>
      <c r="F53" s="2" t="str">
        <f>IF(E53="n.v.t.","n.v.t.",IF(E53="MO11 (1e fase)","1e klasse",IF(OR(E53="Onder 8 (1e fase)",E53="Onder 9 (1e fase)",E53="Onder 10 (1e fase)",E53="Onder 12 (1e fase)"),"4e klasse","")))</f>
        <v>4e klasse</v>
      </c>
      <c r="G53" s="6" t="s">
        <v>12</v>
      </c>
    </row>
    <row r="54" spans="1:7" s="2" customFormat="1" ht="15">
      <c r="A54" s="3" t="s">
        <v>66</v>
      </c>
      <c r="B54" s="3" t="s">
        <v>31</v>
      </c>
      <c r="C54" s="3" t="s">
        <v>13</v>
      </c>
      <c r="D54" s="2" t="s">
        <v>20</v>
      </c>
      <c r="E54" s="2" t="s">
        <v>33</v>
      </c>
      <c r="F54" s="2" t="str">
        <f>IF(E54="n.v.t.","n.v.t.",IF(E54="MO11 (1e fase)","1e klasse",IF(OR(E54="Onder 8 (1e fase)",E54="Onder 9 (1e fase)",E54="Onder 10 (1e fase)",E54="Onder 12 (1e fase)"),"4e klasse","")))</f>
        <v>4e klasse</v>
      </c>
      <c r="G54" s="6" t="s">
        <v>23</v>
      </c>
    </row>
    <row r="55" spans="1:7" s="2" customFormat="1" ht="15">
      <c r="A55" s="3" t="s">
        <v>67</v>
      </c>
      <c r="B55" s="3" t="s">
        <v>8</v>
      </c>
      <c r="C55" s="3" t="s">
        <v>9</v>
      </c>
      <c r="D55" s="2" t="s">
        <v>10</v>
      </c>
      <c r="E55" s="2" t="s">
        <v>11</v>
      </c>
      <c r="F55" s="2" t="str">
        <f>IF(E55="n.v.t.","n.v.t.",IF(E55="MO11 (1e fase)","1e klasse",IF(OR(E55="Onder 8 (1e fase)",E55="Onder 9 (1e fase)",E55="Onder 10 (1e fase)",E55="Onder 12 (1e fase)"),"4e klasse","")))</f>
        <v>4e klasse</v>
      </c>
      <c r="G55" s="6" t="s">
        <v>12</v>
      </c>
    </row>
    <row r="56" spans="1:7" s="2" customFormat="1" ht="15">
      <c r="A56" s="3" t="s">
        <v>68</v>
      </c>
      <c r="B56" s="3" t="s">
        <v>8</v>
      </c>
      <c r="C56" s="3" t="s">
        <v>9</v>
      </c>
      <c r="D56" s="2" t="s">
        <v>10</v>
      </c>
      <c r="E56" s="2" t="s">
        <v>11</v>
      </c>
      <c r="F56" s="2" t="str">
        <f>IF(E56="n.v.t.","n.v.t.",IF(E56="MO11 (1e fase)","1e klasse",IF(OR(E56="Onder 8 (1e fase)",E56="Onder 9 (1e fase)",E56="Onder 10 (1e fase)",E56="Onder 12 (1e fase)"),"4e klasse","")))</f>
        <v>4e klasse</v>
      </c>
      <c r="G56" s="6" t="s">
        <v>12</v>
      </c>
    </row>
    <row r="57" spans="1:7" s="2" customFormat="1" ht="15">
      <c r="A57" s="3" t="s">
        <v>69</v>
      </c>
      <c r="B57" s="3" t="s">
        <v>8</v>
      </c>
      <c r="C57" s="3" t="s">
        <v>16</v>
      </c>
      <c r="D57" s="2" t="s">
        <v>10</v>
      </c>
      <c r="E57" s="2" t="s">
        <v>11</v>
      </c>
      <c r="F57" s="2" t="str">
        <f>IF(E57="n.v.t.","n.v.t.",IF(E57="MO11 (1e fase)","1e klasse",IF(OR(E57="Onder 8 (1e fase)",E57="Onder 9 (1e fase)",E57="Onder 10 (1e fase)",E57="Onder 12 (1e fase)"),"4e klasse","")))</f>
        <v>4e klasse</v>
      </c>
      <c r="G57" s="6" t="s">
        <v>12</v>
      </c>
    </row>
    <row r="58" spans="1:7" s="2" customFormat="1" ht="15">
      <c r="A58" s="3" t="s">
        <v>70</v>
      </c>
      <c r="B58" s="3" t="s">
        <v>8</v>
      </c>
      <c r="C58" s="3" t="s">
        <v>9</v>
      </c>
      <c r="D58" s="2" t="s">
        <v>10</v>
      </c>
      <c r="E58" s="2" t="s">
        <v>11</v>
      </c>
      <c r="F58" s="2" t="str">
        <f>IF(E58="n.v.t.","n.v.t.",IF(E58="MO11 (1e fase)","1e klasse",IF(OR(E58="Onder 8 (1e fase)",E58="Onder 9 (1e fase)",E58="Onder 10 (1e fase)",E58="Onder 12 (1e fase)"),"4e klasse","")))</f>
        <v>4e klasse</v>
      </c>
      <c r="G58" s="6" t="s">
        <v>12</v>
      </c>
    </row>
    <row r="59" spans="1:7" s="2" customFormat="1" ht="15">
      <c r="A59" s="3" t="s">
        <v>71</v>
      </c>
      <c r="B59" s="3" t="s">
        <v>8</v>
      </c>
      <c r="C59" s="3" t="s">
        <v>9</v>
      </c>
      <c r="D59" s="2" t="s">
        <v>10</v>
      </c>
      <c r="E59" s="2" t="s">
        <v>11</v>
      </c>
      <c r="F59" s="2" t="str">
        <f>IF(E59="n.v.t.","n.v.t.",IF(E59="MO11 (1e fase)","1e klasse",IF(OR(E59="Onder 8 (1e fase)",E59="Onder 9 (1e fase)",E59="Onder 10 (1e fase)",E59="Onder 12 (1e fase)"),"4e klasse","")))</f>
        <v>4e klasse</v>
      </c>
      <c r="G59" s="6" t="s">
        <v>12</v>
      </c>
    </row>
    <row r="60" spans="1:7" s="2" customFormat="1" ht="15">
      <c r="A60" s="3" t="s">
        <v>71</v>
      </c>
      <c r="B60" s="3" t="s">
        <v>17</v>
      </c>
      <c r="C60" s="3" t="s">
        <v>16</v>
      </c>
      <c r="D60" s="2" t="s">
        <v>18</v>
      </c>
      <c r="E60" s="2" t="s">
        <v>11</v>
      </c>
      <c r="F60" s="2" t="str">
        <f>IF(E60="n.v.t.","n.v.t.",IF(E60="MO11 (1e fase)","1e klasse",IF(OR(E60="Onder 8 (1e fase)",E60="Onder 9 (1e fase)",E60="Onder 10 (1e fase)",E60="Onder 12 (1e fase)"),"4e klasse","")))</f>
        <v>4e klasse</v>
      </c>
      <c r="G60" s="6" t="s">
        <v>12</v>
      </c>
    </row>
    <row r="61" spans="1:7" s="2" customFormat="1" ht="15">
      <c r="A61" s="3" t="s">
        <v>72</v>
      </c>
      <c r="B61" s="3" t="s">
        <v>8</v>
      </c>
      <c r="C61" s="3" t="s">
        <v>16</v>
      </c>
      <c r="D61" s="2" t="s">
        <v>10</v>
      </c>
      <c r="E61" s="2" t="s">
        <v>11</v>
      </c>
      <c r="F61" s="2" t="str">
        <f>IF(E61="n.v.t.","n.v.t.",IF(E61="MO11 (1e fase)","1e klasse",IF(OR(E61="Onder 8 (1e fase)",E61="Onder 9 (1e fase)",E61="Onder 10 (1e fase)",E61="Onder 12 (1e fase)"),"4e klasse","")))</f>
        <v>4e klasse</v>
      </c>
      <c r="G61" s="6" t="s">
        <v>12</v>
      </c>
    </row>
    <row r="62" spans="1:7" s="2" customFormat="1" ht="15">
      <c r="A62" s="3" t="s">
        <v>73</v>
      </c>
      <c r="B62" s="3" t="s">
        <v>8</v>
      </c>
      <c r="C62" s="3" t="s">
        <v>32</v>
      </c>
      <c r="D62" s="2" t="s">
        <v>10</v>
      </c>
      <c r="E62" s="2" t="s">
        <v>11</v>
      </c>
      <c r="F62" s="2" t="str">
        <f>IF(E62="n.v.t.","n.v.t.",IF(E62="MO11 (1e fase)","1e klasse",IF(OR(E62="Onder 8 (1e fase)",E62="Onder 9 (1e fase)",E62="Onder 10 (1e fase)",E62="Onder 12 (1e fase)"),"4e klasse","")))</f>
        <v>4e klasse</v>
      </c>
      <c r="G62" s="6" t="s">
        <v>23</v>
      </c>
    </row>
    <row r="63" spans="1:7" s="2" customFormat="1" ht="15">
      <c r="A63" s="3" t="s">
        <v>73</v>
      </c>
      <c r="B63" s="3" t="s">
        <v>10</v>
      </c>
      <c r="C63" s="3" t="s">
        <v>32</v>
      </c>
      <c r="D63" s="5" t="s">
        <v>14</v>
      </c>
      <c r="E63" s="5" t="s">
        <v>14</v>
      </c>
      <c r="F63" s="5" t="str">
        <f>IF(E63="n.v.t.","n.v.t.",IF(E63="MO11 (1e fase)","1e klasse",IF(OR(E63="Onder 8 (1e fase)",E63="Onder 9 (1e fase)",E63="Onder 10 (1e fase)",E63="Onder 12 (1e fase)"),"4e klasse","")))</f>
        <v>n.v.t.</v>
      </c>
      <c r="G63" s="5" t="s">
        <v>14</v>
      </c>
    </row>
    <row r="64" spans="1:7" s="2" customFormat="1" ht="15">
      <c r="A64" s="3" t="s">
        <v>74</v>
      </c>
      <c r="B64" s="3" t="s">
        <v>8</v>
      </c>
      <c r="C64" s="3" t="s">
        <v>16</v>
      </c>
      <c r="D64" s="2" t="s">
        <v>10</v>
      </c>
      <c r="E64" s="2" t="s">
        <v>11</v>
      </c>
      <c r="F64" s="2" t="str">
        <f>IF(E64="n.v.t.","n.v.t.",IF(E64="MO11 (1e fase)","1e klasse",IF(OR(E64="Onder 8 (1e fase)",E64="Onder 9 (1e fase)",E64="Onder 10 (1e fase)",E64="Onder 12 (1e fase)"),"4e klasse","")))</f>
        <v>4e klasse</v>
      </c>
      <c r="G64" s="6" t="s">
        <v>12</v>
      </c>
    </row>
    <row r="65" spans="1:7" s="2" customFormat="1" ht="15">
      <c r="A65" s="3" t="s">
        <v>75</v>
      </c>
      <c r="B65" s="3" t="s">
        <v>8</v>
      </c>
      <c r="C65" s="3" t="s">
        <v>16</v>
      </c>
      <c r="D65" s="2" t="s">
        <v>10</v>
      </c>
      <c r="E65" s="2" t="s">
        <v>11</v>
      </c>
      <c r="F65" s="2" t="str">
        <f>IF(E65="n.v.t.","n.v.t.",IF(E65="MO11 (1e fase)","1e klasse",IF(OR(E65="Onder 8 (1e fase)",E65="Onder 9 (1e fase)",E65="Onder 10 (1e fase)",E65="Onder 12 (1e fase)"),"4e klasse","")))</f>
        <v>4e klasse</v>
      </c>
      <c r="G65" s="6" t="s">
        <v>12</v>
      </c>
    </row>
    <row r="66" spans="1:7" s="2" customFormat="1" ht="15">
      <c r="A66" s="3" t="s">
        <v>75</v>
      </c>
      <c r="B66" s="3" t="s">
        <v>17</v>
      </c>
      <c r="C66" s="3" t="s">
        <v>16</v>
      </c>
      <c r="D66" s="2" t="s">
        <v>18</v>
      </c>
      <c r="E66" s="2" t="s">
        <v>11</v>
      </c>
      <c r="F66" s="2" t="str">
        <f>IF(E66="n.v.t.","n.v.t.",IF(E66="MO11 (1e fase)","1e klasse",IF(OR(E66="Onder 8 (1e fase)",E66="Onder 9 (1e fase)",E66="Onder 10 (1e fase)",E66="Onder 12 (1e fase)"),"4e klasse","")))</f>
        <v>4e klasse</v>
      </c>
      <c r="G66" s="6" t="s">
        <v>12</v>
      </c>
    </row>
    <row r="67" spans="1:7" s="2" customFormat="1" ht="15">
      <c r="A67" s="3" t="s">
        <v>76</v>
      </c>
      <c r="B67" s="3" t="s">
        <v>8</v>
      </c>
      <c r="C67" s="3" t="s">
        <v>9</v>
      </c>
      <c r="D67" s="2" t="s">
        <v>10</v>
      </c>
      <c r="E67" s="2" t="s">
        <v>11</v>
      </c>
      <c r="F67" s="2" t="str">
        <f>IF(E67="n.v.t.","n.v.t.",IF(E67="MO11 (1e fase)","1e klasse",IF(OR(E67="Onder 8 (1e fase)",E67="Onder 9 (1e fase)",E67="Onder 10 (1e fase)",E67="Onder 12 (1e fase)"),"4e klasse","")))</f>
        <v>4e klasse</v>
      </c>
      <c r="G67" s="6" t="s">
        <v>12</v>
      </c>
    </row>
    <row r="68" spans="1:7" s="2" customFormat="1" ht="15">
      <c r="A68" s="3" t="s">
        <v>77</v>
      </c>
      <c r="B68" s="3" t="s">
        <v>8</v>
      </c>
      <c r="C68" s="3" t="s">
        <v>9</v>
      </c>
      <c r="D68" s="2" t="s">
        <v>10</v>
      </c>
      <c r="E68" s="2" t="s">
        <v>11</v>
      </c>
      <c r="F68" s="2" t="str">
        <f>IF(E68="n.v.t.","n.v.t.",IF(E68="MO11 (1e fase)","1e klasse",IF(OR(E68="Onder 8 (1e fase)",E68="Onder 9 (1e fase)",E68="Onder 10 (1e fase)",E68="Onder 12 (1e fase)"),"4e klasse","")))</f>
        <v>4e klasse</v>
      </c>
      <c r="G68" s="6" t="s">
        <v>12</v>
      </c>
    </row>
    <row r="69" spans="1:7" s="2" customFormat="1" ht="15">
      <c r="A69" s="3" t="s">
        <v>78</v>
      </c>
      <c r="B69" s="3" t="s">
        <v>8</v>
      </c>
      <c r="C69" s="3" t="s">
        <v>9</v>
      </c>
      <c r="D69" s="2" t="s">
        <v>10</v>
      </c>
      <c r="E69" s="2" t="s">
        <v>11</v>
      </c>
      <c r="F69" s="2" t="str">
        <f>IF(E69="n.v.t.","n.v.t.",IF(E69="MO11 (1e fase)","1e klasse",IF(OR(E69="Onder 8 (1e fase)",E69="Onder 9 (1e fase)",E69="Onder 10 (1e fase)",E69="Onder 12 (1e fase)"),"4e klasse","")))</f>
        <v>4e klasse</v>
      </c>
      <c r="G69" s="6" t="s">
        <v>12</v>
      </c>
    </row>
    <row r="70" spans="1:7" s="2" customFormat="1" ht="15">
      <c r="A70" s="3" t="s">
        <v>79</v>
      </c>
      <c r="B70" s="3" t="s">
        <v>8</v>
      </c>
      <c r="C70" s="3" t="s">
        <v>13</v>
      </c>
      <c r="D70" s="2" t="s">
        <v>10</v>
      </c>
      <c r="E70" s="2" t="s">
        <v>11</v>
      </c>
      <c r="F70" s="2" t="str">
        <f>IF(E70="n.v.t.","n.v.t.",IF(E70="MO11 (1e fase)","1e klasse",IF(OR(E70="Onder 8 (1e fase)",E70="Onder 9 (1e fase)",E70="Onder 10 (1e fase)",E70="Onder 12 (1e fase)"),"4e klasse","")))</f>
        <v>4e klasse</v>
      </c>
      <c r="G70" s="6" t="s">
        <v>23</v>
      </c>
    </row>
    <row r="71" spans="1:7" s="2" customFormat="1" ht="15">
      <c r="A71" s="3" t="s">
        <v>80</v>
      </c>
      <c r="B71" s="3" t="s">
        <v>8</v>
      </c>
      <c r="C71" s="3" t="s">
        <v>13</v>
      </c>
      <c r="D71" s="2" t="s">
        <v>10</v>
      </c>
      <c r="E71" s="2" t="s">
        <v>11</v>
      </c>
      <c r="F71" s="2" t="str">
        <f>IF(E71="n.v.t.","n.v.t.",IF(E71="MO11 (1e fase)","1e klasse",IF(OR(E71="Onder 8 (1e fase)",E71="Onder 9 (1e fase)",E71="Onder 10 (1e fase)",E71="Onder 12 (1e fase)"),"4e klasse","")))</f>
        <v>4e klasse</v>
      </c>
      <c r="G71" s="6" t="s">
        <v>23</v>
      </c>
    </row>
    <row r="72" spans="1:7" s="2" customFormat="1" ht="15">
      <c r="A72" s="3" t="s">
        <v>81</v>
      </c>
      <c r="B72" s="3" t="s">
        <v>8</v>
      </c>
      <c r="C72" s="3" t="s">
        <v>9</v>
      </c>
      <c r="D72" s="2" t="s">
        <v>10</v>
      </c>
      <c r="E72" s="2" t="s">
        <v>11</v>
      </c>
      <c r="F72" s="2" t="str">
        <f>IF(E72="n.v.t.","n.v.t.",IF(E72="MO11 (1e fase)","1e klasse",IF(OR(E72="Onder 8 (1e fase)",E72="Onder 9 (1e fase)",E72="Onder 10 (1e fase)",E72="Onder 12 (1e fase)"),"4e klasse","")))</f>
        <v>4e klasse</v>
      </c>
      <c r="G72" s="6" t="s">
        <v>12</v>
      </c>
    </row>
    <row r="73" spans="1:7" s="2" customFormat="1" ht="15">
      <c r="A73" s="3" t="s">
        <v>81</v>
      </c>
      <c r="B73" s="3" t="s">
        <v>17</v>
      </c>
      <c r="C73" s="3" t="s">
        <v>16</v>
      </c>
      <c r="D73" s="2" t="s">
        <v>18</v>
      </c>
      <c r="E73" s="2" t="s">
        <v>11</v>
      </c>
      <c r="F73" s="2" t="str">
        <f>IF(E73="n.v.t.","n.v.t.",IF(E73="MO11 (1e fase)","1e klasse",IF(OR(E73="Onder 8 (1e fase)",E73="Onder 9 (1e fase)",E73="Onder 10 (1e fase)",E73="Onder 12 (1e fase)"),"4e klasse","")))</f>
        <v>4e klasse</v>
      </c>
      <c r="G73" s="6" t="s">
        <v>12</v>
      </c>
    </row>
    <row r="74" spans="1:7" s="2" customFormat="1" ht="15">
      <c r="A74" s="3" t="s">
        <v>82</v>
      </c>
      <c r="B74" s="3" t="s">
        <v>8</v>
      </c>
      <c r="C74" s="3" t="s">
        <v>9</v>
      </c>
      <c r="D74" s="2" t="s">
        <v>10</v>
      </c>
      <c r="E74" s="2" t="s">
        <v>11</v>
      </c>
      <c r="F74" s="2" t="str">
        <f>IF(E74="n.v.t.","n.v.t.",IF(E74="MO11 (1e fase)","1e klasse",IF(OR(E74="Onder 8 (1e fase)",E74="Onder 9 (1e fase)",E74="Onder 10 (1e fase)",E74="Onder 12 (1e fase)"),"4e klasse","")))</f>
        <v>4e klasse</v>
      </c>
      <c r="G74" s="6" t="s">
        <v>12</v>
      </c>
    </row>
    <row r="75" spans="1:7" s="2" customFormat="1" ht="15">
      <c r="A75" s="3" t="s">
        <v>83</v>
      </c>
      <c r="B75" s="3" t="s">
        <v>8</v>
      </c>
      <c r="C75" s="3" t="s">
        <v>16</v>
      </c>
      <c r="D75" s="2" t="s">
        <v>10</v>
      </c>
      <c r="E75" s="2" t="s">
        <v>11</v>
      </c>
      <c r="F75" s="2" t="str">
        <f>IF(E75="n.v.t.","n.v.t.",IF(E75="MO11 (1e fase)","1e klasse",IF(OR(E75="Onder 8 (1e fase)",E75="Onder 9 (1e fase)",E75="Onder 10 (1e fase)",E75="Onder 12 (1e fase)"),"4e klasse","")))</f>
        <v>4e klasse</v>
      </c>
      <c r="G75" s="6" t="s">
        <v>12</v>
      </c>
    </row>
    <row r="76" spans="1:7" s="2" customFormat="1" ht="15">
      <c r="A76" s="3" t="s">
        <v>83</v>
      </c>
      <c r="B76" s="3" t="s">
        <v>17</v>
      </c>
      <c r="C76" s="3" t="s">
        <v>16</v>
      </c>
      <c r="D76" s="2" t="s">
        <v>18</v>
      </c>
      <c r="E76" s="2" t="s">
        <v>11</v>
      </c>
      <c r="F76" s="2" t="str">
        <f>IF(E76="n.v.t.","n.v.t.",IF(E76="MO11 (1e fase)","1e klasse",IF(OR(E76="Onder 8 (1e fase)",E76="Onder 9 (1e fase)",E76="Onder 10 (1e fase)",E76="Onder 12 (1e fase)"),"4e klasse","")))</f>
        <v>4e klasse</v>
      </c>
      <c r="G76" s="6" t="s">
        <v>12</v>
      </c>
    </row>
    <row r="77" spans="1:7" s="2" customFormat="1" ht="15">
      <c r="A77" s="3" t="s">
        <v>84</v>
      </c>
      <c r="B77" s="3" t="s">
        <v>8</v>
      </c>
      <c r="C77" s="3" t="s">
        <v>9</v>
      </c>
      <c r="D77" s="2" t="s">
        <v>10</v>
      </c>
      <c r="E77" s="2" t="s">
        <v>11</v>
      </c>
      <c r="F77" s="2" t="str">
        <f>IF(E77="n.v.t.","n.v.t.",IF(E77="MO11 (1e fase)","1e klasse",IF(OR(E77="Onder 8 (1e fase)",E77="Onder 9 (1e fase)",E77="Onder 10 (1e fase)",E77="Onder 12 (1e fase)"),"4e klasse","")))</f>
        <v>4e klasse</v>
      </c>
      <c r="G77" s="6" t="s">
        <v>12</v>
      </c>
    </row>
    <row r="78" spans="1:7" s="2" customFormat="1" ht="15">
      <c r="A78" s="3" t="s">
        <v>85</v>
      </c>
      <c r="B78" s="3" t="s">
        <v>8</v>
      </c>
      <c r="C78" s="3" t="s">
        <v>9</v>
      </c>
      <c r="D78" s="2" t="s">
        <v>10</v>
      </c>
      <c r="E78" s="2" t="s">
        <v>11</v>
      </c>
      <c r="F78" s="2" t="str">
        <f>IF(E78="n.v.t.","n.v.t.",IF(E78="MO11 (1e fase)","1e klasse",IF(OR(E78="Onder 8 (1e fase)",E78="Onder 9 (1e fase)",E78="Onder 10 (1e fase)",E78="Onder 12 (1e fase)"),"4e klasse","")))</f>
        <v>4e klasse</v>
      </c>
      <c r="G78" s="6" t="s">
        <v>12</v>
      </c>
    </row>
    <row r="79" spans="1:7" s="2" customFormat="1" ht="15">
      <c r="A79" s="3" t="s">
        <v>86</v>
      </c>
      <c r="B79" s="3" t="s">
        <v>8</v>
      </c>
      <c r="C79" s="3" t="s">
        <v>9</v>
      </c>
      <c r="D79" s="2" t="s">
        <v>10</v>
      </c>
      <c r="E79" s="2" t="s">
        <v>11</v>
      </c>
      <c r="F79" s="2" t="str">
        <f>IF(E79="n.v.t.","n.v.t.",IF(E79="MO11 (1e fase)","1e klasse",IF(OR(E79="Onder 8 (1e fase)",E79="Onder 9 (1e fase)",E79="Onder 10 (1e fase)",E79="Onder 12 (1e fase)"),"4e klasse","")))</f>
        <v>4e klasse</v>
      </c>
      <c r="G79" s="6" t="s">
        <v>12</v>
      </c>
    </row>
    <row r="80" spans="1:7" s="2" customFormat="1" ht="15">
      <c r="A80" s="3" t="s">
        <v>86</v>
      </c>
      <c r="B80" s="3" t="s">
        <v>17</v>
      </c>
      <c r="C80" s="3" t="s">
        <v>16</v>
      </c>
      <c r="D80" s="2" t="s">
        <v>18</v>
      </c>
      <c r="E80" s="2" t="s">
        <v>11</v>
      </c>
      <c r="F80" s="2" t="str">
        <f>IF(E80="n.v.t.","n.v.t.",IF(E80="MO11 (1e fase)","1e klasse",IF(OR(E80="Onder 8 (1e fase)",E80="Onder 9 (1e fase)",E80="Onder 10 (1e fase)",E80="Onder 12 (1e fase)"),"4e klasse","")))</f>
        <v>4e klasse</v>
      </c>
      <c r="G80" s="6" t="s">
        <v>12</v>
      </c>
    </row>
    <row r="81" spans="1:7" s="2" customFormat="1" ht="15">
      <c r="A81" s="3" t="s">
        <v>87</v>
      </c>
      <c r="B81" s="3" t="s">
        <v>21</v>
      </c>
      <c r="C81" s="3" t="s">
        <v>13</v>
      </c>
      <c r="D81" s="2" t="s">
        <v>8</v>
      </c>
      <c r="E81" s="2" t="s">
        <v>40</v>
      </c>
      <c r="F81" s="2" t="str">
        <f>IF(E81="n.v.t.","n.v.t.",IF(E81="MO11 (1e fase)","1e klasse",IF(OR(E81="Onder 8 (1e fase)",E81="Onder 9 (1e fase)",E81="Onder 10 (1e fase)",E81="Onder 12 (1e fase)"),"4e klasse","")))</f>
        <v>1e klasse</v>
      </c>
      <c r="G81" s="2" t="s">
        <v>14</v>
      </c>
    </row>
    <row r="82" spans="1:7" s="2" customFormat="1" ht="15">
      <c r="A82" s="3" t="s">
        <v>88</v>
      </c>
      <c r="B82" s="3" t="s">
        <v>8</v>
      </c>
      <c r="C82" s="3" t="s">
        <v>16</v>
      </c>
      <c r="D82" s="2" t="s">
        <v>10</v>
      </c>
      <c r="E82" s="2" t="s">
        <v>11</v>
      </c>
      <c r="F82" s="2" t="str">
        <f>IF(E82="n.v.t.","n.v.t.",IF(E82="MO11 (1e fase)","1e klasse",IF(OR(E82="Onder 8 (1e fase)",E82="Onder 9 (1e fase)",E82="Onder 10 (1e fase)",E82="Onder 12 (1e fase)"),"4e klasse","")))</f>
        <v>4e klasse</v>
      </c>
      <c r="G82" s="6" t="s">
        <v>12</v>
      </c>
    </row>
    <row r="83" spans="1:7" s="2" customFormat="1" ht="15">
      <c r="A83" s="3" t="s">
        <v>89</v>
      </c>
      <c r="B83" s="3" t="s">
        <v>8</v>
      </c>
      <c r="C83" s="3" t="s">
        <v>16</v>
      </c>
      <c r="D83" s="2" t="s">
        <v>10</v>
      </c>
      <c r="E83" s="2" t="s">
        <v>11</v>
      </c>
      <c r="F83" s="2" t="str">
        <f>IF(E83="n.v.t.","n.v.t.",IF(E83="MO11 (1e fase)","1e klasse",IF(OR(E83="Onder 8 (1e fase)",E83="Onder 9 (1e fase)",E83="Onder 10 (1e fase)",E83="Onder 12 (1e fase)"),"4e klasse","")))</f>
        <v>4e klasse</v>
      </c>
      <c r="G83" s="6" t="s">
        <v>12</v>
      </c>
    </row>
    <row r="84" spans="1:7" s="2" customFormat="1" ht="15">
      <c r="A84" s="3" t="s">
        <v>90</v>
      </c>
      <c r="B84" s="3" t="s">
        <v>8</v>
      </c>
      <c r="C84" s="3" t="s">
        <v>16</v>
      </c>
      <c r="D84" s="2" t="s">
        <v>10</v>
      </c>
      <c r="E84" s="2" t="s">
        <v>11</v>
      </c>
      <c r="F84" s="2" t="str">
        <f>IF(E84="n.v.t.","n.v.t.",IF(E84="MO11 (1e fase)","1e klasse",IF(OR(E84="Onder 8 (1e fase)",E84="Onder 9 (1e fase)",E84="Onder 10 (1e fase)",E84="Onder 12 (1e fase)"),"4e klasse","")))</f>
        <v>4e klasse</v>
      </c>
      <c r="G84" s="6" t="s">
        <v>12</v>
      </c>
    </row>
    <row r="85" spans="1:7" s="2" customFormat="1" ht="15">
      <c r="A85" s="3" t="s">
        <v>91</v>
      </c>
      <c r="B85" s="3" t="s">
        <v>8</v>
      </c>
      <c r="C85" s="3" t="s">
        <v>16</v>
      </c>
      <c r="D85" s="2" t="s">
        <v>10</v>
      </c>
      <c r="E85" s="2" t="s">
        <v>11</v>
      </c>
      <c r="F85" s="2" t="str">
        <f>IF(E85="n.v.t.","n.v.t.",IF(E85="MO11 (1e fase)","1e klasse",IF(OR(E85="Onder 8 (1e fase)",E85="Onder 9 (1e fase)",E85="Onder 10 (1e fase)",E85="Onder 12 (1e fase)"),"4e klasse","")))</f>
        <v>4e klasse</v>
      </c>
      <c r="G85" s="6" t="s">
        <v>12</v>
      </c>
    </row>
    <row r="86" spans="1:7" s="2" customFormat="1" ht="15">
      <c r="A86" s="3" t="s">
        <v>91</v>
      </c>
      <c r="B86" s="3" t="s">
        <v>17</v>
      </c>
      <c r="C86" s="3" t="s">
        <v>16</v>
      </c>
      <c r="D86" s="2" t="s">
        <v>18</v>
      </c>
      <c r="E86" s="2" t="s">
        <v>11</v>
      </c>
      <c r="F86" s="2" t="str">
        <f>IF(E86="n.v.t.","n.v.t.",IF(E86="MO11 (1e fase)","1e klasse",IF(OR(E86="Onder 8 (1e fase)",E86="Onder 9 (1e fase)",E86="Onder 10 (1e fase)",E86="Onder 12 (1e fase)"),"4e klasse","")))</f>
        <v>4e klasse</v>
      </c>
      <c r="G86" s="6" t="s">
        <v>12</v>
      </c>
    </row>
    <row r="87" spans="1:7" s="2" customFormat="1" ht="15">
      <c r="A87" s="3" t="s">
        <v>92</v>
      </c>
      <c r="B87" s="3" t="s">
        <v>8</v>
      </c>
      <c r="C87" s="3" t="s">
        <v>16</v>
      </c>
      <c r="D87" s="2" t="s">
        <v>10</v>
      </c>
      <c r="E87" s="2" t="s">
        <v>11</v>
      </c>
      <c r="F87" s="2" t="str">
        <f>IF(E87="n.v.t.","n.v.t.",IF(E87="MO11 (1e fase)","1e klasse",IF(OR(E87="Onder 8 (1e fase)",E87="Onder 9 (1e fase)",E87="Onder 10 (1e fase)",E87="Onder 12 (1e fase)"),"4e klasse","")))</f>
        <v>4e klasse</v>
      </c>
      <c r="G87" s="6" t="s">
        <v>12</v>
      </c>
    </row>
    <row r="88" spans="1:7" s="2" customFormat="1" ht="15">
      <c r="A88" s="3" t="s">
        <v>93</v>
      </c>
      <c r="B88" s="3" t="s">
        <v>17</v>
      </c>
      <c r="C88" s="3" t="s">
        <v>16</v>
      </c>
      <c r="D88" s="2" t="s">
        <v>18</v>
      </c>
      <c r="E88" s="2" t="s">
        <v>11</v>
      </c>
      <c r="F88" s="2" t="str">
        <f>IF(E88="n.v.t.","n.v.t.",IF(E88="MO11 (1e fase)","1e klasse",IF(OR(E88="Onder 8 (1e fase)",E88="Onder 9 (1e fase)",E88="Onder 10 (1e fase)",E88="Onder 12 (1e fase)"),"4e klasse","")))</f>
        <v>4e klasse</v>
      </c>
      <c r="G88" s="6" t="s">
        <v>12</v>
      </c>
    </row>
    <row r="89" spans="1:7" s="2" customFormat="1" ht="15">
      <c r="A89" s="3" t="s">
        <v>94</v>
      </c>
      <c r="B89" s="3" t="s">
        <v>8</v>
      </c>
      <c r="C89" s="3" t="s">
        <v>16</v>
      </c>
      <c r="D89" s="2" t="s">
        <v>10</v>
      </c>
      <c r="E89" s="2" t="s">
        <v>11</v>
      </c>
      <c r="F89" s="2" t="str">
        <f>IF(E89="n.v.t.","n.v.t.",IF(E89="MO11 (1e fase)","1e klasse",IF(OR(E89="Onder 8 (1e fase)",E89="Onder 9 (1e fase)",E89="Onder 10 (1e fase)",E89="Onder 12 (1e fase)"),"4e klasse","")))</f>
        <v>4e klasse</v>
      </c>
      <c r="G89" s="6" t="s">
        <v>12</v>
      </c>
    </row>
    <row r="90" spans="1:7" s="2" customFormat="1" ht="15">
      <c r="A90" s="3" t="s">
        <v>95</v>
      </c>
      <c r="B90" s="3" t="s">
        <v>8</v>
      </c>
      <c r="C90" s="3" t="s">
        <v>32</v>
      </c>
      <c r="D90" s="2" t="s">
        <v>10</v>
      </c>
      <c r="E90" s="2" t="s">
        <v>11</v>
      </c>
      <c r="F90" s="2" t="str">
        <f>IF(E90="n.v.t.","n.v.t.",IF(E90="MO11 (1e fase)","1e klasse",IF(OR(E90="Onder 8 (1e fase)",E90="Onder 9 (1e fase)",E90="Onder 10 (1e fase)",E90="Onder 12 (1e fase)"),"4e klasse","")))</f>
        <v>4e klasse</v>
      </c>
      <c r="G90" s="6" t="s">
        <v>23</v>
      </c>
    </row>
    <row r="91" spans="1:7" s="2" customFormat="1" ht="15">
      <c r="A91" s="3" t="s">
        <v>96</v>
      </c>
      <c r="B91" s="3" t="s">
        <v>8</v>
      </c>
      <c r="C91" s="3" t="s">
        <v>16</v>
      </c>
      <c r="D91" s="2" t="s">
        <v>10</v>
      </c>
      <c r="E91" s="2" t="s">
        <v>11</v>
      </c>
      <c r="F91" s="2" t="str">
        <f>IF(E91="n.v.t.","n.v.t.",IF(E91="MO11 (1e fase)","1e klasse",IF(OR(E91="Onder 8 (1e fase)",E91="Onder 9 (1e fase)",E91="Onder 10 (1e fase)",E91="Onder 12 (1e fase)"),"4e klasse","")))</f>
        <v>4e klasse</v>
      </c>
      <c r="G91" s="6" t="s">
        <v>12</v>
      </c>
    </row>
    <row r="92" spans="1:7" s="2" customFormat="1" ht="15">
      <c r="A92" s="3" t="s">
        <v>96</v>
      </c>
      <c r="B92" s="3" t="s">
        <v>31</v>
      </c>
      <c r="C92" s="3" t="s">
        <v>13</v>
      </c>
      <c r="D92" s="2" t="s">
        <v>20</v>
      </c>
      <c r="E92" s="2" t="s">
        <v>33</v>
      </c>
      <c r="F92" s="2" t="str">
        <f>IF(E92="n.v.t.","n.v.t.",IF(E92="MO11 (1e fase)","1e klasse",IF(OR(E92="Onder 8 (1e fase)",E92="Onder 9 (1e fase)",E92="Onder 10 (1e fase)",E92="Onder 12 (1e fase)"),"4e klasse","")))</f>
        <v>4e klasse</v>
      </c>
      <c r="G92" s="6" t="s">
        <v>23</v>
      </c>
    </row>
    <row r="93" spans="1:7" s="2" customFormat="1" ht="15">
      <c r="A93" s="3" t="s">
        <v>97</v>
      </c>
      <c r="B93" s="3" t="s">
        <v>8</v>
      </c>
      <c r="C93" s="3" t="s">
        <v>9</v>
      </c>
      <c r="D93" s="2" t="s">
        <v>10</v>
      </c>
      <c r="E93" s="2" t="s">
        <v>11</v>
      </c>
      <c r="F93" s="2" t="str">
        <f>IF(E93="n.v.t.","n.v.t.",IF(E93="MO11 (1e fase)","1e klasse",IF(OR(E93="Onder 8 (1e fase)",E93="Onder 9 (1e fase)",E93="Onder 10 (1e fase)",E93="Onder 12 (1e fase)"),"4e klasse","")))</f>
        <v>4e klasse</v>
      </c>
      <c r="G93" s="6" t="s">
        <v>12</v>
      </c>
    </row>
    <row r="94" spans="1:7" s="2" customFormat="1" ht="15">
      <c r="A94" s="3" t="s">
        <v>98</v>
      </c>
      <c r="B94" s="3" t="s">
        <v>8</v>
      </c>
      <c r="C94" s="3" t="s">
        <v>13</v>
      </c>
      <c r="D94" s="2" t="s">
        <v>10</v>
      </c>
      <c r="E94" s="2" t="s">
        <v>11</v>
      </c>
      <c r="F94" s="2" t="str">
        <f>IF(E94="n.v.t.","n.v.t.",IF(E94="MO11 (1e fase)","1e klasse",IF(OR(E94="Onder 8 (1e fase)",E94="Onder 9 (1e fase)",E94="Onder 10 (1e fase)",E94="Onder 12 (1e fase)"),"4e klasse","")))</f>
        <v>4e klasse</v>
      </c>
      <c r="G94" s="6" t="s">
        <v>23</v>
      </c>
    </row>
    <row r="95" spans="1:7" s="2" customFormat="1" ht="15">
      <c r="A95" s="3" t="s">
        <v>99</v>
      </c>
      <c r="B95" s="3" t="s">
        <v>8</v>
      </c>
      <c r="C95" s="3" t="s">
        <v>9</v>
      </c>
      <c r="D95" s="2" t="s">
        <v>10</v>
      </c>
      <c r="E95" s="2" t="s">
        <v>11</v>
      </c>
      <c r="F95" s="2" t="str">
        <f>IF(E95="n.v.t.","n.v.t.",IF(E95="MO11 (1e fase)","1e klasse",IF(OR(E95="Onder 8 (1e fase)",E95="Onder 9 (1e fase)",E95="Onder 10 (1e fase)",E95="Onder 12 (1e fase)"),"4e klasse","")))</f>
        <v>4e klasse</v>
      </c>
      <c r="G95" s="6" t="s">
        <v>12</v>
      </c>
    </row>
    <row r="96" spans="1:7" s="2" customFormat="1" ht="15">
      <c r="A96" s="3" t="s">
        <v>99</v>
      </c>
      <c r="B96" s="3" t="s">
        <v>17</v>
      </c>
      <c r="C96" s="3" t="s">
        <v>16</v>
      </c>
      <c r="D96" s="2" t="s">
        <v>18</v>
      </c>
      <c r="E96" s="2" t="s">
        <v>11</v>
      </c>
      <c r="F96" s="2" t="str">
        <f>IF(E96="n.v.t.","n.v.t.",IF(E96="MO11 (1e fase)","1e klasse",IF(OR(E96="Onder 8 (1e fase)",E96="Onder 9 (1e fase)",E96="Onder 10 (1e fase)",E96="Onder 12 (1e fase)"),"4e klasse","")))</f>
        <v>4e klasse</v>
      </c>
      <c r="G96" s="6" t="s">
        <v>12</v>
      </c>
    </row>
    <row r="97" spans="1:7" s="2" customFormat="1" ht="15">
      <c r="A97" s="3" t="s">
        <v>100</v>
      </c>
      <c r="B97" s="3" t="s">
        <v>8</v>
      </c>
      <c r="C97" s="3" t="s">
        <v>9</v>
      </c>
      <c r="D97" s="2" t="s">
        <v>10</v>
      </c>
      <c r="E97" s="2" t="s">
        <v>11</v>
      </c>
      <c r="F97" s="2" t="str">
        <f>IF(E97="n.v.t.","n.v.t.",IF(E97="MO11 (1e fase)","1e klasse",IF(OR(E97="Onder 8 (1e fase)",E97="Onder 9 (1e fase)",E97="Onder 10 (1e fase)",E97="Onder 12 (1e fase)"),"4e klasse","")))</f>
        <v>4e klasse</v>
      </c>
      <c r="G97" s="6" t="s">
        <v>12</v>
      </c>
    </row>
    <row r="98" spans="1:7" s="2" customFormat="1" ht="15">
      <c r="A98" s="3" t="s">
        <v>101</v>
      </c>
      <c r="B98" s="3" t="s">
        <v>21</v>
      </c>
      <c r="C98" s="3" t="s">
        <v>13</v>
      </c>
      <c r="D98" s="2" t="s">
        <v>8</v>
      </c>
      <c r="E98" s="2" t="s">
        <v>40</v>
      </c>
      <c r="F98" s="2" t="str">
        <f>IF(E98="n.v.t.","n.v.t.",IF(E98="MO11 (1e fase)","1e klasse",IF(OR(E98="Onder 8 (1e fase)",E98="Onder 9 (1e fase)",E98="Onder 10 (1e fase)",E98="Onder 12 (1e fase)"),"4e klasse","")))</f>
        <v>1e klasse</v>
      </c>
      <c r="G98" s="2" t="s">
        <v>14</v>
      </c>
    </row>
    <row r="99" spans="1:7" s="2" customFormat="1" ht="15">
      <c r="A99" s="3" t="s">
        <v>101</v>
      </c>
      <c r="B99" s="3" t="s">
        <v>8</v>
      </c>
      <c r="C99" s="3" t="s">
        <v>16</v>
      </c>
      <c r="D99" s="2" t="s">
        <v>10</v>
      </c>
      <c r="E99" s="2" t="s">
        <v>11</v>
      </c>
      <c r="F99" s="2" t="str">
        <f>IF(E99="n.v.t.","n.v.t.",IF(E99="MO11 (1e fase)","1e klasse",IF(OR(E99="Onder 8 (1e fase)",E99="Onder 9 (1e fase)",E99="Onder 10 (1e fase)",E99="Onder 12 (1e fase)"),"4e klasse","")))</f>
        <v>4e klasse</v>
      </c>
      <c r="G99" s="6" t="s">
        <v>12</v>
      </c>
    </row>
    <row r="100" spans="1:7" s="2" customFormat="1" ht="15">
      <c r="A100" s="3" t="s">
        <v>101</v>
      </c>
      <c r="B100" s="3" t="s">
        <v>10</v>
      </c>
      <c r="C100" s="3" t="s">
        <v>13</v>
      </c>
      <c r="D100" s="5" t="s">
        <v>14</v>
      </c>
      <c r="E100" s="5" t="s">
        <v>14</v>
      </c>
      <c r="F100" s="5" t="str">
        <f>IF(E100="n.v.t.","n.v.t.",IF(E100="MO11 (1e fase)","1e klasse",IF(OR(E100="Onder 8 (1e fase)",E100="Onder 9 (1e fase)",E100="Onder 10 (1e fase)",E100="Onder 12 (1e fase)"),"4e klasse","")))</f>
        <v>n.v.t.</v>
      </c>
      <c r="G100" s="5" t="s">
        <v>14</v>
      </c>
    </row>
    <row r="101" spans="1:7" s="2" customFormat="1" ht="15">
      <c r="A101" s="3" t="s">
        <v>101</v>
      </c>
      <c r="B101" s="3" t="s">
        <v>20</v>
      </c>
      <c r="C101" s="3" t="s">
        <v>13</v>
      </c>
      <c r="D101" s="2" t="s">
        <v>21</v>
      </c>
      <c r="E101" s="2" t="s">
        <v>22</v>
      </c>
      <c r="F101" s="2" t="str">
        <f>IF(E101="n.v.t.","n.v.t.",IF(E101="MO11 (1e fase)","1e klasse",IF(OR(E101="Onder 8 (1e fase)",E101="Onder 9 (1e fase)",E101="Onder 10 (1e fase)",E101="Onder 12 (1e fase)"),"4e klasse","")))</f>
        <v>4e klasse</v>
      </c>
      <c r="G101" s="6" t="s">
        <v>23</v>
      </c>
    </row>
    <row r="102" spans="1:7" s="2" customFormat="1" ht="15">
      <c r="A102" s="4" t="s">
        <v>102</v>
      </c>
      <c r="B102" s="3" t="s">
        <v>31</v>
      </c>
      <c r="C102" s="3" t="s">
        <v>13</v>
      </c>
      <c r="D102" s="2" t="s">
        <v>20</v>
      </c>
      <c r="E102" s="2" t="s">
        <v>33</v>
      </c>
      <c r="F102" s="2" t="str">
        <f>IF(E102="n.v.t.","n.v.t.",IF(E102="MO11 (1e fase)","1e klasse",IF(OR(E102="Onder 8 (1e fase)",E102="Onder 9 (1e fase)",E102="Onder 10 (1e fase)",E102="Onder 12 (1e fase)"),"4e klasse","")))</f>
        <v>4e klasse</v>
      </c>
      <c r="G102" s="6" t="s">
        <v>23</v>
      </c>
    </row>
    <row r="103" spans="1:7" s="2" customFormat="1" ht="15">
      <c r="A103" s="3" t="s">
        <v>103</v>
      </c>
      <c r="B103" s="3" t="s">
        <v>8</v>
      </c>
      <c r="C103" s="3" t="s">
        <v>16</v>
      </c>
      <c r="D103" s="2" t="s">
        <v>10</v>
      </c>
      <c r="E103" s="2" t="s">
        <v>11</v>
      </c>
      <c r="F103" s="2" t="str">
        <f>IF(E103="n.v.t.","n.v.t.",IF(E103="MO11 (1e fase)","1e klasse",IF(OR(E103="Onder 8 (1e fase)",E103="Onder 9 (1e fase)",E103="Onder 10 (1e fase)",E103="Onder 12 (1e fase)"),"4e klasse","")))</f>
        <v>4e klasse</v>
      </c>
      <c r="G103" s="6" t="s">
        <v>12</v>
      </c>
    </row>
    <row r="104" spans="1:7" s="2" customFormat="1" ht="15">
      <c r="A104" s="3" t="s">
        <v>104</v>
      </c>
      <c r="B104" s="3" t="s">
        <v>17</v>
      </c>
      <c r="C104" s="3" t="s">
        <v>9</v>
      </c>
      <c r="D104" s="2" t="s">
        <v>18</v>
      </c>
      <c r="E104" s="2" t="s">
        <v>11</v>
      </c>
      <c r="F104" s="2" t="str">
        <f>IF(E104="n.v.t.","n.v.t.",IF(E104="MO11 (1e fase)","1e klasse",IF(OR(E104="Onder 8 (1e fase)",E104="Onder 9 (1e fase)",E104="Onder 10 (1e fase)",E104="Onder 12 (1e fase)"),"4e klasse","")))</f>
        <v>4e klasse</v>
      </c>
      <c r="G104" s="6" t="s">
        <v>12</v>
      </c>
    </row>
    <row r="105" spans="1:7" s="2" customFormat="1" ht="15">
      <c r="A105" s="3" t="s">
        <v>104</v>
      </c>
      <c r="B105" s="3" t="s">
        <v>10</v>
      </c>
      <c r="C105" s="3" t="s">
        <v>13</v>
      </c>
      <c r="D105" s="5" t="s">
        <v>14</v>
      </c>
      <c r="E105" s="5" t="s">
        <v>14</v>
      </c>
      <c r="F105" s="5" t="str">
        <f>IF(E105="n.v.t.","n.v.t.",IF(E105="MO11 (1e fase)","1e klasse",IF(OR(E105="Onder 8 (1e fase)",E105="Onder 9 (1e fase)",E105="Onder 10 (1e fase)",E105="Onder 12 (1e fase)"),"4e klasse","")))</f>
        <v>n.v.t.</v>
      </c>
      <c r="G105" s="5" t="s">
        <v>14</v>
      </c>
    </row>
    <row r="106" spans="1:7" s="2" customFormat="1" ht="15">
      <c r="A106" s="3" t="s">
        <v>105</v>
      </c>
      <c r="B106" s="3" t="s">
        <v>8</v>
      </c>
      <c r="C106" s="3" t="s">
        <v>13</v>
      </c>
      <c r="D106" s="2" t="s">
        <v>10</v>
      </c>
      <c r="E106" s="2" t="s">
        <v>11</v>
      </c>
      <c r="F106" s="2" t="str">
        <f>IF(E106="n.v.t.","n.v.t.",IF(E106="MO11 (1e fase)","1e klasse",IF(OR(E106="Onder 8 (1e fase)",E106="Onder 9 (1e fase)",E106="Onder 10 (1e fase)",E106="Onder 12 (1e fase)"),"4e klasse","")))</f>
        <v>4e klasse</v>
      </c>
      <c r="G106" s="6" t="s">
        <v>23</v>
      </c>
    </row>
    <row r="107" spans="1:7" s="2" customFormat="1" ht="15">
      <c r="A107" s="3" t="s">
        <v>106</v>
      </c>
      <c r="B107" s="3" t="s">
        <v>8</v>
      </c>
      <c r="C107" s="3" t="s">
        <v>16</v>
      </c>
      <c r="D107" s="2" t="s">
        <v>10</v>
      </c>
      <c r="E107" s="2" t="s">
        <v>11</v>
      </c>
      <c r="F107" s="2" t="str">
        <f>IF(E107="n.v.t.","n.v.t.",IF(E107="MO11 (1e fase)","1e klasse",IF(OR(E107="Onder 8 (1e fase)",E107="Onder 9 (1e fase)",E107="Onder 10 (1e fase)",E107="Onder 12 (1e fase)"),"4e klasse","")))</f>
        <v>4e klasse</v>
      </c>
      <c r="G107" s="6" t="s">
        <v>12</v>
      </c>
    </row>
    <row r="108" spans="1:7" s="2" customFormat="1" ht="15">
      <c r="A108" s="3" t="s">
        <v>107</v>
      </c>
      <c r="B108" s="3" t="s">
        <v>8</v>
      </c>
      <c r="C108" s="3" t="s">
        <v>16</v>
      </c>
      <c r="D108" s="2" t="s">
        <v>10</v>
      </c>
      <c r="E108" s="2" t="s">
        <v>11</v>
      </c>
      <c r="F108" s="2" t="str">
        <f>IF(E108="n.v.t.","n.v.t.",IF(E108="MO11 (1e fase)","1e klasse",IF(OR(E108="Onder 8 (1e fase)",E108="Onder 9 (1e fase)",E108="Onder 10 (1e fase)",E108="Onder 12 (1e fase)"),"4e klasse","")))</f>
        <v>4e klasse</v>
      </c>
      <c r="G108" s="6" t="s">
        <v>12</v>
      </c>
    </row>
    <row r="109" spans="1:7" s="2" customFormat="1" ht="15">
      <c r="A109" s="3" t="s">
        <v>108</v>
      </c>
      <c r="B109" s="3" t="s">
        <v>8</v>
      </c>
      <c r="C109" s="3" t="s">
        <v>9</v>
      </c>
      <c r="D109" s="2" t="s">
        <v>10</v>
      </c>
      <c r="E109" s="2" t="s">
        <v>11</v>
      </c>
      <c r="F109" s="2" t="str">
        <f>IF(E109="n.v.t.","n.v.t.",IF(E109="MO11 (1e fase)","1e klasse",IF(OR(E109="Onder 8 (1e fase)",E109="Onder 9 (1e fase)",E109="Onder 10 (1e fase)",E109="Onder 12 (1e fase)"),"4e klasse","")))</f>
        <v>4e klasse</v>
      </c>
      <c r="G109" s="6" t="s">
        <v>12</v>
      </c>
    </row>
    <row r="110" spans="1:7" s="2" customFormat="1" ht="15">
      <c r="A110" s="3" t="s">
        <v>108</v>
      </c>
      <c r="B110" s="3" t="s">
        <v>17</v>
      </c>
      <c r="C110" s="3" t="s">
        <v>16</v>
      </c>
      <c r="D110" s="2" t="s">
        <v>18</v>
      </c>
      <c r="E110" s="2" t="s">
        <v>11</v>
      </c>
      <c r="F110" s="2" t="str">
        <f>IF(E110="n.v.t.","n.v.t.",IF(E110="MO11 (1e fase)","1e klasse",IF(OR(E110="Onder 8 (1e fase)",E110="Onder 9 (1e fase)",E110="Onder 10 (1e fase)",E110="Onder 12 (1e fase)"),"4e klasse","")))</f>
        <v>4e klasse</v>
      </c>
      <c r="G110" s="6" t="s">
        <v>12</v>
      </c>
    </row>
    <row r="111" spans="1:7" s="2" customFormat="1" ht="15">
      <c r="A111" s="3" t="s">
        <v>109</v>
      </c>
      <c r="B111" s="3" t="s">
        <v>8</v>
      </c>
      <c r="C111" s="3" t="s">
        <v>16</v>
      </c>
      <c r="D111" s="2" t="s">
        <v>10</v>
      </c>
      <c r="E111" s="2" t="s">
        <v>11</v>
      </c>
      <c r="F111" s="2" t="str">
        <f>IF(E111="n.v.t.","n.v.t.",IF(E111="MO11 (1e fase)","1e klasse",IF(OR(E111="Onder 8 (1e fase)",E111="Onder 9 (1e fase)",E111="Onder 10 (1e fase)",E111="Onder 12 (1e fase)"),"4e klasse","")))</f>
        <v>4e klasse</v>
      </c>
      <c r="G111" s="6" t="s">
        <v>12</v>
      </c>
    </row>
    <row r="112" spans="1:7" s="2" customFormat="1" ht="15">
      <c r="A112" s="3" t="s">
        <v>110</v>
      </c>
      <c r="B112" s="3" t="s">
        <v>8</v>
      </c>
      <c r="C112" s="3" t="s">
        <v>16</v>
      </c>
      <c r="D112" s="2" t="s">
        <v>10</v>
      </c>
      <c r="E112" s="2" t="s">
        <v>11</v>
      </c>
      <c r="F112" s="2" t="str">
        <f>IF(E112="n.v.t.","n.v.t.",IF(E112="MO11 (1e fase)","1e klasse",IF(OR(E112="Onder 8 (1e fase)",E112="Onder 9 (1e fase)",E112="Onder 10 (1e fase)",E112="Onder 12 (1e fase)"),"4e klasse","")))</f>
        <v>4e klasse</v>
      </c>
      <c r="G112" s="6" t="s">
        <v>12</v>
      </c>
    </row>
    <row r="113" spans="1:7" s="2" customFormat="1" ht="15">
      <c r="A113" s="3" t="s">
        <v>111</v>
      </c>
      <c r="B113" s="3" t="s">
        <v>8</v>
      </c>
      <c r="C113" s="3" t="s">
        <v>16</v>
      </c>
      <c r="D113" s="2" t="s">
        <v>10</v>
      </c>
      <c r="E113" s="2" t="s">
        <v>11</v>
      </c>
      <c r="F113" s="2" t="str">
        <f>IF(E113="n.v.t.","n.v.t.",IF(E113="MO11 (1e fase)","1e klasse",IF(OR(E113="Onder 8 (1e fase)",E113="Onder 9 (1e fase)",E113="Onder 10 (1e fase)",E113="Onder 12 (1e fase)"),"4e klasse","")))</f>
        <v>4e klasse</v>
      </c>
      <c r="G113" s="6" t="s">
        <v>12</v>
      </c>
    </row>
    <row r="114" spans="1:7" s="2" customFormat="1" ht="15">
      <c r="A114" s="3" t="s">
        <v>112</v>
      </c>
      <c r="B114" s="3" t="s">
        <v>10</v>
      </c>
      <c r="C114" s="3" t="s">
        <v>13</v>
      </c>
      <c r="D114" s="5" t="s">
        <v>14</v>
      </c>
      <c r="E114" s="5" t="s">
        <v>14</v>
      </c>
      <c r="F114" s="5" t="str">
        <f>IF(E114="n.v.t.","n.v.t.",IF(E114="MO11 (1e fase)","1e klasse",IF(OR(E114="Onder 8 (1e fase)",E114="Onder 9 (1e fase)",E114="Onder 10 (1e fase)",E114="Onder 12 (1e fase)"),"4e klasse","")))</f>
        <v>n.v.t.</v>
      </c>
      <c r="G114" s="5" t="s">
        <v>14</v>
      </c>
    </row>
    <row r="115" spans="1:7" s="2" customFormat="1" ht="15">
      <c r="A115" s="3" t="s">
        <v>113</v>
      </c>
      <c r="B115" s="3" t="s">
        <v>8</v>
      </c>
      <c r="C115" s="3" t="s">
        <v>9</v>
      </c>
      <c r="D115" s="2" t="s">
        <v>10</v>
      </c>
      <c r="E115" s="2" t="s">
        <v>11</v>
      </c>
      <c r="F115" s="2" t="str">
        <f>IF(E115="n.v.t.","n.v.t.",IF(E115="MO11 (1e fase)","1e klasse",IF(OR(E115="Onder 8 (1e fase)",E115="Onder 9 (1e fase)",E115="Onder 10 (1e fase)",E115="Onder 12 (1e fase)"),"4e klasse","")))</f>
        <v>4e klasse</v>
      </c>
      <c r="G115" s="6" t="s">
        <v>12</v>
      </c>
    </row>
    <row r="116" spans="1:7" s="2" customFormat="1" ht="15">
      <c r="A116" s="3" t="s">
        <v>114</v>
      </c>
      <c r="B116" s="3" t="s">
        <v>8</v>
      </c>
      <c r="C116" s="3" t="s">
        <v>16</v>
      </c>
      <c r="D116" s="2" t="s">
        <v>10</v>
      </c>
      <c r="E116" s="2" t="s">
        <v>11</v>
      </c>
      <c r="F116" s="2" t="str">
        <f>IF(E116="n.v.t.","n.v.t.",IF(E116="MO11 (1e fase)","1e klasse",IF(OR(E116="Onder 8 (1e fase)",E116="Onder 9 (1e fase)",E116="Onder 10 (1e fase)",E116="Onder 12 (1e fase)"),"4e klasse","")))</f>
        <v>4e klasse</v>
      </c>
      <c r="G116" s="6" t="s">
        <v>12</v>
      </c>
    </row>
    <row r="117" spans="1:7" s="2" customFormat="1" ht="15">
      <c r="A117" s="3" t="s">
        <v>115</v>
      </c>
      <c r="B117" s="3" t="s">
        <v>8</v>
      </c>
      <c r="C117" s="3" t="s">
        <v>9</v>
      </c>
      <c r="D117" s="2" t="s">
        <v>10</v>
      </c>
      <c r="E117" s="2" t="s">
        <v>11</v>
      </c>
      <c r="F117" s="2" t="str">
        <f>IF(E117="n.v.t.","n.v.t.",IF(E117="MO11 (1e fase)","1e klasse",IF(OR(E117="Onder 8 (1e fase)",E117="Onder 9 (1e fase)",E117="Onder 10 (1e fase)",E117="Onder 12 (1e fase)"),"4e klasse","")))</f>
        <v>4e klasse</v>
      </c>
      <c r="G117" s="6" t="s">
        <v>12</v>
      </c>
    </row>
    <row r="118" spans="1:7" s="2" customFormat="1" ht="15">
      <c r="A118" s="3" t="s">
        <v>116</v>
      </c>
      <c r="B118" s="3" t="s">
        <v>21</v>
      </c>
      <c r="C118" s="3" t="s">
        <v>13</v>
      </c>
      <c r="D118" s="2" t="s">
        <v>8</v>
      </c>
      <c r="E118" s="2" t="s">
        <v>40</v>
      </c>
      <c r="F118" s="2" t="str">
        <f>IF(E118="n.v.t.","n.v.t.",IF(E118="MO11 (1e fase)","1e klasse",IF(OR(E118="Onder 8 (1e fase)",E118="Onder 9 (1e fase)",E118="Onder 10 (1e fase)",E118="Onder 12 (1e fase)"),"4e klasse","")))</f>
        <v>1e klasse</v>
      </c>
      <c r="G118" s="2" t="s">
        <v>14</v>
      </c>
    </row>
    <row r="119" spans="1:7" s="2" customFormat="1" ht="15">
      <c r="A119" s="3" t="s">
        <v>117</v>
      </c>
      <c r="B119" s="3" t="s">
        <v>8</v>
      </c>
      <c r="C119" s="3" t="s">
        <v>9</v>
      </c>
      <c r="D119" s="2" t="s">
        <v>10</v>
      </c>
      <c r="E119" s="2" t="s">
        <v>11</v>
      </c>
      <c r="F119" s="2" t="str">
        <f>IF(E119="n.v.t.","n.v.t.",IF(E119="MO11 (1e fase)","1e klasse",IF(OR(E119="Onder 8 (1e fase)",E119="Onder 9 (1e fase)",E119="Onder 10 (1e fase)",E119="Onder 12 (1e fase)"),"4e klasse","")))</f>
        <v>4e klasse</v>
      </c>
      <c r="G119" s="6" t="s">
        <v>12</v>
      </c>
    </row>
    <row r="120" spans="1:7" s="2" customFormat="1" ht="15">
      <c r="A120" s="3" t="s">
        <v>117</v>
      </c>
      <c r="B120" s="3" t="s">
        <v>20</v>
      </c>
      <c r="C120" s="3" t="s">
        <v>13</v>
      </c>
      <c r="D120" s="2" t="s">
        <v>21</v>
      </c>
      <c r="E120" s="2" t="s">
        <v>22</v>
      </c>
      <c r="F120" s="2" t="str">
        <f>IF(E120="n.v.t.","n.v.t.",IF(E120="MO11 (1e fase)","1e klasse",IF(OR(E120="Onder 8 (1e fase)",E120="Onder 9 (1e fase)",E120="Onder 10 (1e fase)",E120="Onder 12 (1e fase)"),"4e klasse","")))</f>
        <v>4e klasse</v>
      </c>
      <c r="G120" s="6" t="s">
        <v>23</v>
      </c>
    </row>
    <row r="121" spans="1:7" s="2" customFormat="1" ht="15">
      <c r="A121" s="3" t="s">
        <v>118</v>
      </c>
      <c r="B121" s="3" t="s">
        <v>8</v>
      </c>
      <c r="C121" s="3" t="s">
        <v>9</v>
      </c>
      <c r="D121" s="2" t="s">
        <v>10</v>
      </c>
      <c r="E121" s="2" t="s">
        <v>11</v>
      </c>
      <c r="F121" s="2" t="str">
        <f>IF(E121="n.v.t.","n.v.t.",IF(E121="MO11 (1e fase)","1e klasse",IF(OR(E121="Onder 8 (1e fase)",E121="Onder 9 (1e fase)",E121="Onder 10 (1e fase)",E121="Onder 12 (1e fase)"),"4e klasse","")))</f>
        <v>4e klasse</v>
      </c>
      <c r="G121" s="6" t="s">
        <v>12</v>
      </c>
    </row>
    <row r="122" spans="1:7" s="2" customFormat="1" ht="15">
      <c r="A122" s="3" t="s">
        <v>118</v>
      </c>
      <c r="B122" s="3" t="s">
        <v>10</v>
      </c>
      <c r="C122" s="3" t="s">
        <v>13</v>
      </c>
      <c r="D122" s="5" t="s">
        <v>14</v>
      </c>
      <c r="E122" s="5" t="s">
        <v>14</v>
      </c>
      <c r="F122" s="5" t="str">
        <f>IF(E122="n.v.t.","n.v.t.",IF(E122="MO11 (1e fase)","1e klasse",IF(OR(E122="Onder 8 (1e fase)",E122="Onder 9 (1e fase)",E122="Onder 10 (1e fase)",E122="Onder 12 (1e fase)"),"4e klasse","")))</f>
        <v>n.v.t.</v>
      </c>
      <c r="G122" s="5" t="s">
        <v>14</v>
      </c>
    </row>
    <row r="123" spans="1:7" s="2" customFormat="1" ht="15">
      <c r="A123" s="3" t="s">
        <v>119</v>
      </c>
      <c r="B123" s="3" t="s">
        <v>8</v>
      </c>
      <c r="C123" s="3" t="s">
        <v>9</v>
      </c>
      <c r="D123" s="2" t="s">
        <v>10</v>
      </c>
      <c r="E123" s="2" t="s">
        <v>11</v>
      </c>
      <c r="F123" s="2" t="str">
        <f>IF(E123="n.v.t.","n.v.t.",IF(E123="MO11 (1e fase)","1e klasse",IF(OR(E123="Onder 8 (1e fase)",E123="Onder 9 (1e fase)",E123="Onder 10 (1e fase)",E123="Onder 12 (1e fase)"),"4e klasse","")))</f>
        <v>4e klasse</v>
      </c>
      <c r="G123" s="6" t="s">
        <v>12</v>
      </c>
    </row>
    <row r="124" spans="1:7" s="2" customFormat="1" ht="15">
      <c r="A124" s="3" t="s">
        <v>120</v>
      </c>
      <c r="B124" s="3" t="s">
        <v>8</v>
      </c>
      <c r="C124" s="3" t="s">
        <v>16</v>
      </c>
      <c r="D124" s="2" t="s">
        <v>10</v>
      </c>
      <c r="E124" s="2" t="s">
        <v>11</v>
      </c>
      <c r="F124" s="2" t="str">
        <f>IF(E124="n.v.t.","n.v.t.",IF(E124="MO11 (1e fase)","1e klasse",IF(OR(E124="Onder 8 (1e fase)",E124="Onder 9 (1e fase)",E124="Onder 10 (1e fase)",E124="Onder 12 (1e fase)"),"4e klasse","")))</f>
        <v>4e klasse</v>
      </c>
      <c r="G124" s="6" t="s">
        <v>12</v>
      </c>
    </row>
    <row r="125" spans="1:7" s="2" customFormat="1" ht="15">
      <c r="A125" s="3" t="s">
        <v>121</v>
      </c>
      <c r="B125" s="3" t="s">
        <v>8</v>
      </c>
      <c r="C125" s="3" t="s">
        <v>9</v>
      </c>
      <c r="D125" s="2" t="s">
        <v>10</v>
      </c>
      <c r="E125" s="2" t="s">
        <v>11</v>
      </c>
      <c r="F125" s="2" t="str">
        <f>IF(E125="n.v.t.","n.v.t.",IF(E125="MO11 (1e fase)","1e klasse",IF(OR(E125="Onder 8 (1e fase)",E125="Onder 9 (1e fase)",E125="Onder 10 (1e fase)",E125="Onder 12 (1e fase)"),"4e klasse","")))</f>
        <v>4e klasse</v>
      </c>
      <c r="G125" s="6" t="s">
        <v>12</v>
      </c>
    </row>
    <row r="126" spans="1:7" s="2" customFormat="1" ht="15">
      <c r="A126" s="3" t="s">
        <v>122</v>
      </c>
      <c r="B126" s="3" t="s">
        <v>8</v>
      </c>
      <c r="C126" s="3" t="s">
        <v>9</v>
      </c>
      <c r="D126" s="2" t="s">
        <v>10</v>
      </c>
      <c r="E126" s="2" t="s">
        <v>11</v>
      </c>
      <c r="F126" s="2" t="str">
        <f>IF(E126="n.v.t.","n.v.t.",IF(E126="MO11 (1e fase)","1e klasse",IF(OR(E126="Onder 8 (1e fase)",E126="Onder 9 (1e fase)",E126="Onder 10 (1e fase)",E126="Onder 12 (1e fase)"),"4e klasse","")))</f>
        <v>4e klasse</v>
      </c>
      <c r="G126" s="6" t="s">
        <v>12</v>
      </c>
    </row>
    <row r="127" spans="1:7" s="2" customFormat="1" ht="15">
      <c r="A127" s="3" t="s">
        <v>123</v>
      </c>
      <c r="B127" s="3" t="s">
        <v>8</v>
      </c>
      <c r="C127" s="3" t="s">
        <v>9</v>
      </c>
      <c r="D127" s="2" t="s">
        <v>10</v>
      </c>
      <c r="E127" s="2" t="s">
        <v>11</v>
      </c>
      <c r="F127" s="2" t="str">
        <f>IF(E127="n.v.t.","n.v.t.",IF(E127="MO11 (1e fase)","1e klasse",IF(OR(E127="Onder 8 (1e fase)",E127="Onder 9 (1e fase)",E127="Onder 10 (1e fase)",E127="Onder 12 (1e fase)"),"4e klasse","")))</f>
        <v>4e klasse</v>
      </c>
      <c r="G127" s="6" t="s">
        <v>12</v>
      </c>
    </row>
    <row r="128" spans="1:7" s="2" customFormat="1" ht="15">
      <c r="A128" s="3" t="s">
        <v>124</v>
      </c>
      <c r="B128" s="3" t="s">
        <v>8</v>
      </c>
      <c r="C128" s="3" t="s">
        <v>16</v>
      </c>
      <c r="D128" s="2" t="s">
        <v>10</v>
      </c>
      <c r="E128" s="2" t="s">
        <v>11</v>
      </c>
      <c r="F128" s="2" t="str">
        <f>IF(E128="n.v.t.","n.v.t.",IF(E128="MO11 (1e fase)","1e klasse",IF(OR(E128="Onder 8 (1e fase)",E128="Onder 9 (1e fase)",E128="Onder 10 (1e fase)",E128="Onder 12 (1e fase)"),"4e klasse","")))</f>
        <v>4e klasse</v>
      </c>
      <c r="G128" s="6" t="s">
        <v>12</v>
      </c>
    </row>
    <row r="129" spans="1:7" s="2" customFormat="1" ht="15">
      <c r="A129" s="3" t="s">
        <v>125</v>
      </c>
      <c r="B129" s="3" t="s">
        <v>8</v>
      </c>
      <c r="C129" s="3" t="s">
        <v>16</v>
      </c>
      <c r="D129" s="2" t="s">
        <v>10</v>
      </c>
      <c r="E129" s="2" t="s">
        <v>11</v>
      </c>
      <c r="F129" s="2" t="str">
        <f>IF(E129="n.v.t.","n.v.t.",IF(E129="MO11 (1e fase)","1e klasse",IF(OR(E129="Onder 8 (1e fase)",E129="Onder 9 (1e fase)",E129="Onder 10 (1e fase)",E129="Onder 12 (1e fase)"),"4e klasse","")))</f>
        <v>4e klasse</v>
      </c>
      <c r="G129" s="6" t="s">
        <v>12</v>
      </c>
    </row>
    <row r="130" spans="1:7" s="2" customFormat="1" ht="15">
      <c r="A130" s="3" t="s">
        <v>126</v>
      </c>
      <c r="B130" s="3" t="s">
        <v>8</v>
      </c>
      <c r="C130" s="3" t="s">
        <v>9</v>
      </c>
      <c r="D130" s="2" t="s">
        <v>10</v>
      </c>
      <c r="E130" s="2" t="s">
        <v>11</v>
      </c>
      <c r="F130" s="2" t="str">
        <f>IF(E130="n.v.t.","n.v.t.",IF(E130="MO11 (1e fase)","1e klasse",IF(OR(E130="Onder 8 (1e fase)",E130="Onder 9 (1e fase)",E130="Onder 10 (1e fase)",E130="Onder 12 (1e fase)"),"4e klasse","")))</f>
        <v>4e klasse</v>
      </c>
      <c r="G130" s="6" t="s">
        <v>12</v>
      </c>
    </row>
    <row r="131" spans="1:7" s="2" customFormat="1" ht="15">
      <c r="A131" s="3" t="s">
        <v>127</v>
      </c>
      <c r="B131" s="3" t="s">
        <v>21</v>
      </c>
      <c r="C131" s="3" t="s">
        <v>13</v>
      </c>
      <c r="D131" s="2" t="s">
        <v>8</v>
      </c>
      <c r="E131" s="2" t="s">
        <v>40</v>
      </c>
      <c r="F131" s="2" t="str">
        <f>IF(E131="n.v.t.","n.v.t.",IF(E131="MO11 (1e fase)","1e klasse",IF(OR(E131="Onder 8 (1e fase)",E131="Onder 9 (1e fase)",E131="Onder 10 (1e fase)",E131="Onder 12 (1e fase)"),"4e klasse","")))</f>
        <v>1e klasse</v>
      </c>
      <c r="G131" s="2" t="s">
        <v>14</v>
      </c>
    </row>
    <row r="132" spans="1:7" s="2" customFormat="1" ht="15">
      <c r="A132" s="3" t="s">
        <v>128</v>
      </c>
      <c r="B132" s="3" t="s">
        <v>8</v>
      </c>
      <c r="C132" s="3" t="s">
        <v>16</v>
      </c>
      <c r="D132" s="2" t="s">
        <v>10</v>
      </c>
      <c r="E132" s="2" t="s">
        <v>11</v>
      </c>
      <c r="F132" s="2" t="str">
        <f>IF(E132="n.v.t.","n.v.t.",IF(E132="MO11 (1e fase)","1e klasse",IF(OR(E132="Onder 8 (1e fase)",E132="Onder 9 (1e fase)",E132="Onder 10 (1e fase)",E132="Onder 12 (1e fase)"),"4e klasse","")))</f>
        <v>4e klasse</v>
      </c>
      <c r="G132" s="6" t="s">
        <v>12</v>
      </c>
    </row>
    <row r="133" spans="1:7" s="2" customFormat="1" ht="15">
      <c r="A133" s="3" t="s">
        <v>128</v>
      </c>
      <c r="B133" s="3" t="s">
        <v>10</v>
      </c>
      <c r="C133" s="3" t="s">
        <v>13</v>
      </c>
      <c r="D133" s="5" t="s">
        <v>14</v>
      </c>
      <c r="E133" s="5" t="s">
        <v>14</v>
      </c>
      <c r="F133" s="5" t="str">
        <f>IF(E133="n.v.t.","n.v.t.",IF(E133="MO11 (1e fase)","1e klasse",IF(OR(E133="Onder 8 (1e fase)",E133="Onder 9 (1e fase)",E133="Onder 10 (1e fase)",E133="Onder 12 (1e fase)"),"4e klasse","")))</f>
        <v>n.v.t.</v>
      </c>
      <c r="G133" s="5" t="s">
        <v>14</v>
      </c>
    </row>
    <row r="134" spans="1:7" s="2" customFormat="1" ht="15">
      <c r="A134" s="3" t="s">
        <v>129</v>
      </c>
      <c r="B134" s="3" t="s">
        <v>8</v>
      </c>
      <c r="C134" s="3" t="s">
        <v>9</v>
      </c>
      <c r="D134" s="2" t="s">
        <v>10</v>
      </c>
      <c r="E134" s="2" t="s">
        <v>11</v>
      </c>
      <c r="F134" s="2" t="str">
        <f>IF(E134="n.v.t.","n.v.t.",IF(E134="MO11 (1e fase)","1e klasse",IF(OR(E134="Onder 8 (1e fase)",E134="Onder 9 (1e fase)",E134="Onder 10 (1e fase)",E134="Onder 12 (1e fase)"),"4e klasse","")))</f>
        <v>4e klasse</v>
      </c>
      <c r="G134" s="6" t="s">
        <v>12</v>
      </c>
    </row>
    <row r="135" spans="1:7" s="2" customFormat="1" ht="15">
      <c r="A135" s="3" t="s">
        <v>130</v>
      </c>
      <c r="B135" s="3" t="s">
        <v>8</v>
      </c>
      <c r="C135" s="3" t="s">
        <v>16</v>
      </c>
      <c r="D135" s="2" t="s">
        <v>10</v>
      </c>
      <c r="E135" s="2" t="s">
        <v>11</v>
      </c>
      <c r="F135" s="2" t="str">
        <f>IF(E135="n.v.t.","n.v.t.",IF(E135="MO11 (1e fase)","1e klasse",IF(OR(E135="Onder 8 (1e fase)",E135="Onder 9 (1e fase)",E135="Onder 10 (1e fase)",E135="Onder 12 (1e fase)"),"4e klasse","")))</f>
        <v>4e klasse</v>
      </c>
      <c r="G135" s="6" t="s">
        <v>12</v>
      </c>
    </row>
    <row r="136" spans="1:7" s="2" customFormat="1" ht="15">
      <c r="A136" s="3" t="s">
        <v>131</v>
      </c>
      <c r="B136" s="3" t="s">
        <v>8</v>
      </c>
      <c r="C136" s="3" t="s">
        <v>16</v>
      </c>
      <c r="D136" s="2" t="s">
        <v>10</v>
      </c>
      <c r="E136" s="2" t="s">
        <v>11</v>
      </c>
      <c r="F136" s="2" t="str">
        <f>IF(E136="n.v.t.","n.v.t.",IF(E136="MO11 (1e fase)","1e klasse",IF(OR(E136="Onder 8 (1e fase)",E136="Onder 9 (1e fase)",E136="Onder 10 (1e fase)",E136="Onder 12 (1e fase)"),"4e klasse","")))</f>
        <v>4e klasse</v>
      </c>
      <c r="G136" s="6" t="s">
        <v>12</v>
      </c>
    </row>
    <row r="137" spans="1:7" s="2" customFormat="1" ht="15">
      <c r="A137" s="3" t="s">
        <v>132</v>
      </c>
      <c r="B137" s="3" t="s">
        <v>21</v>
      </c>
      <c r="C137" s="3" t="s">
        <v>13</v>
      </c>
      <c r="D137" s="2" t="s">
        <v>8</v>
      </c>
      <c r="E137" s="2" t="s">
        <v>40</v>
      </c>
      <c r="F137" s="2" t="str">
        <f>IF(E137="n.v.t.","n.v.t.",IF(E137="MO11 (1e fase)","1e klasse",IF(OR(E137="Onder 8 (1e fase)",E137="Onder 9 (1e fase)",E137="Onder 10 (1e fase)",E137="Onder 12 (1e fase)"),"4e klasse","")))</f>
        <v>1e klasse</v>
      </c>
      <c r="G137" s="2" t="s">
        <v>14</v>
      </c>
    </row>
    <row r="138" spans="1:7" s="2" customFormat="1" ht="15">
      <c r="A138" s="3" t="s">
        <v>132</v>
      </c>
      <c r="B138" s="3" t="s">
        <v>8</v>
      </c>
      <c r="C138" s="3" t="s">
        <v>9</v>
      </c>
      <c r="D138" s="2" t="s">
        <v>10</v>
      </c>
      <c r="E138" s="2" t="s">
        <v>11</v>
      </c>
      <c r="F138" s="2" t="str">
        <f>IF(E138="n.v.t.","n.v.t.",IF(E138="MO11 (1e fase)","1e klasse",IF(OR(E138="Onder 8 (1e fase)",E138="Onder 9 (1e fase)",E138="Onder 10 (1e fase)",E138="Onder 12 (1e fase)"),"4e klasse","")))</f>
        <v>4e klasse</v>
      </c>
      <c r="G138" s="6" t="s">
        <v>12</v>
      </c>
    </row>
    <row r="139" spans="1:7" s="2" customFormat="1" ht="15">
      <c r="A139" s="3" t="s">
        <v>132</v>
      </c>
      <c r="B139" s="3" t="s">
        <v>17</v>
      </c>
      <c r="C139" s="3" t="s">
        <v>9</v>
      </c>
      <c r="D139" s="2" t="s">
        <v>18</v>
      </c>
      <c r="E139" s="2" t="s">
        <v>11</v>
      </c>
      <c r="F139" s="2" t="str">
        <f>IF(E139="n.v.t.","n.v.t.",IF(E139="MO11 (1e fase)","1e klasse",IF(OR(E139="Onder 8 (1e fase)",E139="Onder 9 (1e fase)",E139="Onder 10 (1e fase)",E139="Onder 12 (1e fase)"),"4e klasse","")))</f>
        <v>4e klasse</v>
      </c>
      <c r="G139" s="6" t="s">
        <v>12</v>
      </c>
    </row>
    <row r="140" spans="1:7" s="2" customFormat="1" ht="15">
      <c r="A140" s="3" t="s">
        <v>133</v>
      </c>
      <c r="B140" s="3" t="s">
        <v>8</v>
      </c>
      <c r="C140" s="3" t="s">
        <v>16</v>
      </c>
      <c r="D140" s="2" t="s">
        <v>10</v>
      </c>
      <c r="E140" s="2" t="s">
        <v>11</v>
      </c>
      <c r="F140" s="2" t="str">
        <f>IF(E140="n.v.t.","n.v.t.",IF(E140="MO11 (1e fase)","1e klasse",IF(OR(E140="Onder 8 (1e fase)",E140="Onder 9 (1e fase)",E140="Onder 10 (1e fase)",E140="Onder 12 (1e fase)"),"4e klasse","")))</f>
        <v>4e klasse</v>
      </c>
      <c r="G140" s="6" t="s">
        <v>12</v>
      </c>
    </row>
    <row r="141" spans="1:7" s="2" customFormat="1" ht="15">
      <c r="A141" s="3" t="s">
        <v>134</v>
      </c>
      <c r="B141" s="3" t="s">
        <v>8</v>
      </c>
      <c r="C141" s="3" t="s">
        <v>9</v>
      </c>
      <c r="D141" s="2" t="s">
        <v>10</v>
      </c>
      <c r="E141" s="2" t="s">
        <v>11</v>
      </c>
      <c r="F141" s="2" t="str">
        <f>IF(E141="n.v.t.","n.v.t.",IF(E141="MO11 (1e fase)","1e klasse",IF(OR(E141="Onder 8 (1e fase)",E141="Onder 9 (1e fase)",E141="Onder 10 (1e fase)",E141="Onder 12 (1e fase)"),"4e klasse","")))</f>
        <v>4e klasse</v>
      </c>
      <c r="G141" s="6" t="s">
        <v>12</v>
      </c>
    </row>
    <row r="142" spans="1:7" s="2" customFormat="1" ht="15">
      <c r="A142" s="3" t="s">
        <v>134</v>
      </c>
      <c r="B142" s="3" t="s">
        <v>17</v>
      </c>
      <c r="C142" s="3" t="s">
        <v>16</v>
      </c>
      <c r="D142" s="2" t="s">
        <v>18</v>
      </c>
      <c r="E142" s="2" t="s">
        <v>11</v>
      </c>
      <c r="F142" s="2" t="str">
        <f>IF(E142="n.v.t.","n.v.t.",IF(E142="MO11 (1e fase)","1e klasse",IF(OR(E142="Onder 8 (1e fase)",E142="Onder 9 (1e fase)",E142="Onder 10 (1e fase)",E142="Onder 12 (1e fase)"),"4e klasse","")))</f>
        <v>4e klasse</v>
      </c>
      <c r="G142" s="6" t="s">
        <v>12</v>
      </c>
    </row>
    <row r="143" spans="1:7" s="2" customFormat="1" ht="15">
      <c r="A143" s="3" t="s">
        <v>134</v>
      </c>
      <c r="B143" s="3" t="s">
        <v>10</v>
      </c>
      <c r="C143" s="3" t="s">
        <v>13</v>
      </c>
      <c r="D143" s="5" t="s">
        <v>14</v>
      </c>
      <c r="E143" s="5" t="s">
        <v>14</v>
      </c>
      <c r="F143" s="5" t="str">
        <f>IF(E143="n.v.t.","n.v.t.",IF(E143="MO11 (1e fase)","1e klasse",IF(OR(E143="Onder 8 (1e fase)",E143="Onder 9 (1e fase)",E143="Onder 10 (1e fase)",E143="Onder 12 (1e fase)"),"4e klasse","")))</f>
        <v>n.v.t.</v>
      </c>
      <c r="G143" s="5" t="s">
        <v>14</v>
      </c>
    </row>
    <row r="144" spans="1:7" s="2" customFormat="1" ht="15">
      <c r="A144" s="3" t="s">
        <v>134</v>
      </c>
      <c r="B144" s="3" t="s">
        <v>20</v>
      </c>
      <c r="C144" s="3" t="s">
        <v>13</v>
      </c>
      <c r="D144" s="2" t="s">
        <v>21</v>
      </c>
      <c r="E144" s="2" t="s">
        <v>22</v>
      </c>
      <c r="F144" s="2" t="str">
        <f>IF(E144="n.v.t.","n.v.t.",IF(E144="MO11 (1e fase)","1e klasse",IF(OR(E144="Onder 8 (1e fase)",E144="Onder 9 (1e fase)",E144="Onder 10 (1e fase)",E144="Onder 12 (1e fase)"),"4e klasse","")))</f>
        <v>4e klasse</v>
      </c>
      <c r="G144" s="6" t="s">
        <v>23</v>
      </c>
    </row>
    <row r="145" spans="1:7" s="2" customFormat="1" ht="15">
      <c r="A145" s="3" t="s">
        <v>135</v>
      </c>
      <c r="B145" s="3" t="s">
        <v>21</v>
      </c>
      <c r="C145" s="3" t="s">
        <v>13</v>
      </c>
      <c r="D145" s="2" t="s">
        <v>8</v>
      </c>
      <c r="E145" s="2" t="s">
        <v>40</v>
      </c>
      <c r="F145" s="2" t="str">
        <f>IF(E145="n.v.t.","n.v.t.",IF(E145="MO11 (1e fase)","1e klasse",IF(OR(E145="Onder 8 (1e fase)",E145="Onder 9 (1e fase)",E145="Onder 10 (1e fase)",E145="Onder 12 (1e fase)"),"4e klasse","")))</f>
        <v>1e klasse</v>
      </c>
      <c r="G145" s="2" t="s">
        <v>14</v>
      </c>
    </row>
    <row r="146" spans="1:7" s="2" customFormat="1" ht="15">
      <c r="A146" s="3" t="s">
        <v>135</v>
      </c>
      <c r="B146" s="3" t="s">
        <v>41</v>
      </c>
      <c r="C146" s="3" t="s">
        <v>13</v>
      </c>
      <c r="D146" s="2" t="s">
        <v>17</v>
      </c>
      <c r="E146" s="2" t="s">
        <v>40</v>
      </c>
      <c r="F146" s="2" t="str">
        <f>IF(E146="n.v.t.","n.v.t.",IF(E146="MO11 (1e fase)","1e klasse",IF(OR(E146="Onder 8 (1e fase)",E146="Onder 9 (1e fase)",E146="Onder 10 (1e fase)",E146="Onder 12 (1e fase)"),"4e klasse","")))</f>
        <v>1e klasse</v>
      </c>
      <c r="G146" s="2" t="s">
        <v>14</v>
      </c>
    </row>
    <row r="147" spans="1:7" s="2" customFormat="1" ht="15">
      <c r="A147" s="3" t="s">
        <v>135</v>
      </c>
      <c r="B147" s="3" t="s">
        <v>8</v>
      </c>
      <c r="C147" s="3" t="s">
        <v>16</v>
      </c>
      <c r="D147" s="2" t="s">
        <v>10</v>
      </c>
      <c r="E147" s="2" t="s">
        <v>11</v>
      </c>
      <c r="F147" s="2" t="str">
        <f>IF(E147="n.v.t.","n.v.t.",IF(E147="MO11 (1e fase)","1e klasse",IF(OR(E147="Onder 8 (1e fase)",E147="Onder 9 (1e fase)",E147="Onder 10 (1e fase)",E147="Onder 12 (1e fase)"),"4e klasse","")))</f>
        <v>4e klasse</v>
      </c>
      <c r="G147" s="6" t="s">
        <v>12</v>
      </c>
    </row>
    <row r="148" spans="1:7" s="2" customFormat="1" ht="15"/>
    <row r="149" spans="1:7" s="2" customFormat="1" ht="15"/>
    <row r="150" spans="1:7" s="2" customFormat="1" ht="15"/>
    <row r="151" spans="1:7" s="2" customFormat="1" ht="15"/>
    <row r="152" spans="1:7" s="2" customFormat="1" ht="15"/>
    <row r="153" spans="1:7" s="2" customFormat="1" ht="15"/>
    <row r="154" spans="1:7" s="2" customFormat="1" ht="15"/>
    <row r="155" spans="1:7" s="2" customFormat="1" ht="15"/>
    <row r="156" spans="1:7" s="2" customFormat="1" ht="15"/>
    <row r="157" spans="1:7" s="2" customFormat="1" ht="15"/>
    <row r="158" spans="1:7" s="2" customFormat="1" ht="15"/>
    <row r="159" spans="1:7" s="2" customFormat="1" ht="15"/>
    <row r="160" spans="1:7" s="2" customFormat="1" ht="15"/>
    <row r="161" s="2" customFormat="1" ht="15"/>
    <row r="162" s="2" customFormat="1" ht="15"/>
    <row r="163" s="2" customFormat="1" ht="15"/>
  </sheetData>
  <autoFilter ref="A1:G1" xr:uid="{D8F62245-3602-4B8C-B7D1-9655CC1C416D}">
    <sortState xmlns:xlrd2="http://schemas.microsoft.com/office/spreadsheetml/2017/richdata2" ref="A2:G147">
      <sortCondition ref="A1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86B163FB2DC549856135FAA325B416" ma:contentTypeVersion="4" ma:contentTypeDescription="Een nieuw document maken." ma:contentTypeScope="" ma:versionID="188e92e3a164c53ed0630ed55c81fa3d">
  <xsd:schema xmlns:xsd="http://www.w3.org/2001/XMLSchema" xmlns:xs="http://www.w3.org/2001/XMLSchema" xmlns:p="http://schemas.microsoft.com/office/2006/metadata/properties" xmlns:ns2="594a8ee9-c570-4bc8-96f3-8b50da94ccf7" targetNamespace="http://schemas.microsoft.com/office/2006/metadata/properties" ma:root="true" ma:fieldsID="d952cac89c891f42e201487a7c59dc24" ns2:_="">
    <xsd:import namespace="594a8ee9-c570-4bc8-96f3-8b50da94cc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4a8ee9-c570-4bc8-96f3-8b50da94cc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DF0708-065E-4008-8627-2C676AF46868}"/>
</file>

<file path=customXml/itemProps2.xml><?xml version="1.0" encoding="utf-8"?>
<ds:datastoreItem xmlns:ds="http://schemas.openxmlformats.org/officeDocument/2006/customXml" ds:itemID="{A0FC466C-7C7B-4794-BE6F-62322BA5614E}"/>
</file>

<file path=customXml/itemProps3.xml><?xml version="1.0" encoding="utf-8"?>
<ds:datastoreItem xmlns:ds="http://schemas.openxmlformats.org/officeDocument/2006/customXml" ds:itemID="{0DA0E3FF-5912-4061-8E67-9580DC5766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Olenski, Benito</dc:creator>
  <cp:keywords/>
  <dc:description/>
  <cp:lastModifiedBy>Olenski, Benito</cp:lastModifiedBy>
  <cp:revision/>
  <dcterms:created xsi:type="dcterms:W3CDTF">2025-05-23T11:47:59Z</dcterms:created>
  <dcterms:modified xsi:type="dcterms:W3CDTF">2026-05-27T18:11:26Z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0x0101001286B163FB2DC549856135FAA325B416</vt:lpwstr>
  </property>
</Properties>
</file>